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defaultThemeVersion="124226"/>
  <mc:AlternateContent xmlns:mc="http://schemas.openxmlformats.org/markup-compatibility/2006">
    <mc:Choice Requires="x15">
      <x15ac:absPath xmlns:x15ac="http://schemas.microsoft.com/office/spreadsheetml/2010/11/ac" url="https://iontradingcom-my.sharepoint.com/personal/chandana_varsha_iongroup_com/Documents/"/>
    </mc:Choice>
  </mc:AlternateContent>
  <xr:revisionPtr revIDLastSave="13" documentId="8_{C9B68030-8237-41A0-8FA1-7B3E85EF7578}" xr6:coauthVersionLast="45" xr6:coauthVersionMax="45" xr10:uidLastSave="{4F45E383-CFA7-4334-952D-5B65660E24D2}"/>
  <bookViews>
    <workbookView xWindow="495" yWindow="0" windowWidth="28305" windowHeight="15600" tabRatio="808" xr2:uid="{00000000-000D-0000-FFFF-FFFF00000000}"/>
  </bookViews>
  <sheets>
    <sheet name="Buy-Side Supported Types" sheetId="3" r:id="rId1"/>
    <sheet name="Outrights DMA" sheetId="10" r:id="rId2"/>
    <sheet name="Smoke Testing" sheetId="28" r:id="rId3"/>
  </sheets>
  <definedNames>
    <definedName name="_xlnm._FilterDatabase" localSheetId="0" hidden="1">'Buy-Side Supported Types'!$B$4:$AP$4</definedName>
    <definedName name="_xlnm._FilterDatabase" localSheetId="2" hidden="1">'Smoke Testing'!$A$1:$F$6</definedName>
  </definedNames>
  <calcPr calcId="145621"/>
</workbook>
</file>

<file path=xl/comments1.xml><?xml version="1.0" encoding="utf-8"?>
<comments xmlns="http://schemas.openxmlformats.org/spreadsheetml/2006/main" xmlns:mc="http://schemas.openxmlformats.org/markup-compatibility/2006" xmlns:xr="http://schemas.microsoft.com/office/spreadsheetml/2014/revision" mc:Ignorable="xr">
  <authors>
    <author>Imogen Vine</author>
  </authors>
  <commentList>
    <comment ref="AO4" authorId="0" shapeId="0" xr:uid="{00000000-0006-0000-0000-000001000000}">
      <text>
        <r>
          <rPr>
            <sz val="8"/>
            <color indexed="81"/>
            <rFont val="Arial"/>
            <family val="2"/>
          </rPr>
          <t>Provide value if different than the FIX Protocol value.</t>
        </r>
      </text>
    </comment>
    <comment ref="E14" authorId="0" shapeId="0" xr:uid="{00000000-0006-0000-0000-000002000000}">
      <text>
        <r>
          <rPr>
            <sz val="9"/>
            <color indexed="81"/>
            <rFont val="Arial"/>
            <family val="2"/>
          </rPr>
          <t>Treated as DSA when Fidessa receive either tag 7111=[Algo name] or tag 1385=[Contingent Order Type].</t>
        </r>
      </text>
    </comment>
    <comment ref="E17" authorId="0" shapeId="0" xr:uid="{00000000-0006-0000-0000-000003000000}">
      <text>
        <r>
          <rPr>
            <sz val="9"/>
            <color indexed="81"/>
            <rFont val="Arial"/>
            <family val="2"/>
          </rPr>
          <t>Tag 44 [Price] is mandatory.</t>
        </r>
      </text>
    </comment>
    <comment ref="E18" authorId="0" shapeId="0" xr:uid="{00000000-0006-0000-0000-000004000000}">
      <text>
        <r>
          <rPr>
            <sz val="9"/>
            <color indexed="81"/>
            <rFont val="Arial"/>
            <family val="2"/>
          </rPr>
          <t>Tags 44 [Price] and 111 [MaxFloor] are mandatory.</t>
        </r>
      </text>
    </comment>
    <comment ref="E19" authorId="0" shapeId="0" xr:uid="{00000000-0006-0000-0000-000005000000}">
      <text>
        <r>
          <rPr>
            <sz val="9"/>
            <color indexed="81"/>
            <rFont val="Arial"/>
            <family val="2"/>
          </rPr>
          <t>Tag 44 [Price] is mandatory.</t>
        </r>
      </text>
    </comment>
    <comment ref="E20" authorId="0" shapeId="0" xr:uid="{00000000-0006-0000-0000-000006000000}">
      <text>
        <r>
          <rPr>
            <sz val="9"/>
            <color indexed="81"/>
            <rFont val="Arial"/>
            <family val="2"/>
          </rPr>
          <t>Tags 44 [Price] and 99 [StopPx] are mandatory.</t>
        </r>
      </text>
    </comment>
    <comment ref="E21" authorId="0" shapeId="0" xr:uid="{00000000-0006-0000-0000-000007000000}">
      <text>
        <r>
          <rPr>
            <sz val="9"/>
            <color indexed="81"/>
            <rFont val="Arial"/>
            <family val="2"/>
          </rPr>
          <t>Tag 99 [StopPx] is mandatory.</t>
        </r>
      </text>
    </comment>
    <comment ref="H21" authorId="0" shapeId="0" xr:uid="{00000000-0006-0000-0000-000008000000}">
      <text>
        <r>
          <rPr>
            <sz val="8"/>
            <color indexed="81"/>
            <rFont val="Arial"/>
            <family val="2"/>
          </rPr>
          <t>PRICE_TYPE = STP and PRICE_TYPE_QUALIFIER = IFT</t>
        </r>
      </text>
    </comment>
    <comment ref="E22" authorId="0" shapeId="0" xr:uid="{00000000-0006-0000-0000-000009000000}">
      <text>
        <r>
          <rPr>
            <sz val="9"/>
            <color indexed="81"/>
            <rFont val="Arial"/>
            <family val="2"/>
          </rPr>
          <t>Tags 44 [Price] and 99 [StopPx] are mandatory.</t>
        </r>
      </text>
    </comment>
    <comment ref="E23" authorId="0" shapeId="0" xr:uid="{00000000-0006-0000-0000-00000A000000}">
      <text>
        <r>
          <rPr>
            <sz val="9"/>
            <color indexed="81"/>
            <rFont val="Arial"/>
            <family val="2"/>
          </rPr>
          <t>Tag 44 [Price] is mandatory and tag 111 must equal "0".</t>
        </r>
      </text>
    </comment>
    <comment ref="H23" authorId="0" shapeId="0" xr:uid="{00000000-0006-0000-0000-00000B000000}">
      <text>
        <r>
          <rPr>
            <sz val="8"/>
            <color indexed="81"/>
            <rFont val="Arial"/>
            <family val="2"/>
          </rPr>
          <t>PRICE_TYPE = STL and PRICE_TYPE_QUALIFIER = IFT</t>
        </r>
      </text>
    </comment>
    <comment ref="E24" authorId="0" shapeId="0" xr:uid="{00000000-0006-0000-0000-00000C000000}">
      <text>
        <r>
          <rPr>
            <sz val="9"/>
            <color indexed="81"/>
            <rFont val="Arial"/>
            <family val="2"/>
          </rPr>
          <t>Tag 44 [Price] is mandatory.</t>
        </r>
      </text>
    </comment>
    <comment ref="H24" authorId="0" shapeId="0" xr:uid="{00000000-0006-0000-0000-00000D000000}">
      <text>
        <r>
          <rPr>
            <sz val="8"/>
            <color indexed="81"/>
            <rFont val="Arial"/>
            <family val="2"/>
          </rPr>
          <t>TRADING_PERIOD = FUN</t>
        </r>
      </text>
    </comment>
    <comment ref="H25" authorId="0" shapeId="0" xr:uid="{00000000-0006-0000-0000-00000E000000}">
      <text>
        <r>
          <rPr>
            <sz val="8"/>
            <color indexed="81"/>
            <rFont val="Arial"/>
            <family val="2"/>
          </rPr>
          <t>PRICE_TYPE = MKT and PRICE_TYPE_QUALIFIER = MTL</t>
        </r>
      </text>
    </comment>
    <comment ref="H29" authorId="0" shapeId="0" xr:uid="{00000000-0006-0000-0000-00000F000000}">
      <text>
        <r>
          <rPr>
            <sz val="8"/>
            <color indexed="81"/>
            <rFont val="Arial"/>
            <family val="2"/>
          </rPr>
          <t>PRICE_TYPE_QUALIFIER = ATOP</t>
        </r>
      </text>
    </comment>
    <comment ref="E32" authorId="0" shapeId="0" xr:uid="{00000000-0006-0000-0000-000010000000}">
      <text>
        <r>
          <rPr>
            <sz val="9"/>
            <color indexed="81"/>
            <rFont val="Arial"/>
            <family val="2"/>
          </rPr>
          <t>Tag 126 [ExpireTime] is mandatory and must be defined as a full UTC timestamp.</t>
        </r>
      </text>
    </comment>
    <comment ref="H33" authorId="0" shapeId="0" xr:uid="{00000000-0006-0000-0000-000011000000}">
      <text>
        <r>
          <rPr>
            <sz val="8"/>
            <color indexed="81"/>
            <rFont val="Arial"/>
            <family val="2"/>
          </rPr>
          <t>PRICE_TYPE_QUALIFIER = ATCL</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Imogen Vine</author>
  </authors>
  <commentList>
    <comment ref="D29" authorId="0" shapeId="0" xr:uid="{00000000-0006-0000-0100-000001000000}">
      <text>
        <r>
          <rPr>
            <sz val="8"/>
            <color indexed="81"/>
            <rFont val="Arial"/>
            <family val="2"/>
          </rPr>
          <t>Send a house buy order to execute at sell touch price. Stop order will then route and fill @ market price.</t>
        </r>
      </text>
    </comment>
    <comment ref="L29" authorId="0" shapeId="0" xr:uid="{00000000-0006-0000-0100-000002000000}">
      <text>
        <r>
          <rPr>
            <sz val="8"/>
            <color indexed="81"/>
            <rFont val="Arial"/>
            <family val="2"/>
          </rPr>
          <t>Send a house buy order to execute at sell touch price. Stop order will then route and fill @ market price.</t>
        </r>
      </text>
    </comment>
    <comment ref="D34" authorId="0" shapeId="0" xr:uid="{00000000-0006-0000-0100-000003000000}">
      <text>
        <r>
          <rPr>
            <sz val="8"/>
            <color indexed="81"/>
            <rFont val="Arial"/>
            <family val="2"/>
          </rPr>
          <t>Send a house sell order to execute at touch price, STL should then route and execute immediately as limit price is better than the current buy touch price. If not cross the order on the market with a new sell house order.</t>
        </r>
      </text>
    </comment>
    <comment ref="L34" authorId="0" shapeId="0" xr:uid="{00000000-0006-0000-0100-000004000000}">
      <text>
        <r>
          <rPr>
            <sz val="8"/>
            <color indexed="81"/>
            <rFont val="Arial"/>
            <family val="2"/>
          </rPr>
          <t>Send a house sell order to execute at touch price, STL should then route and execute immediately as limit price is better than the current buy touch price. If not cross the order on the market with a new sell house order.</t>
        </r>
      </text>
    </comment>
    <comment ref="D86" authorId="0" shapeId="0" xr:uid="{00000000-0006-0000-0100-000005000000}">
      <text>
        <r>
          <rPr>
            <sz val="8"/>
            <color indexed="81"/>
            <rFont val="Arial"/>
            <family val="2"/>
          </rPr>
          <t>Send a house buy order to execute at sell touch price. MIT order will route to market and execute straight away.</t>
        </r>
      </text>
    </comment>
    <comment ref="L86" authorId="0" shapeId="0" xr:uid="{00000000-0006-0000-0100-000006000000}">
      <text>
        <r>
          <rPr>
            <sz val="8"/>
            <color indexed="81"/>
            <rFont val="Arial"/>
            <family val="2"/>
          </rPr>
          <t>Send a house buy order to execute at sell touch price. MIT order will route to market and execute straight away.</t>
        </r>
      </text>
    </comment>
    <comment ref="D91" authorId="0" shapeId="0" xr:uid="{00000000-0006-0000-0100-000007000000}">
      <text>
        <r>
          <rPr>
            <sz val="8"/>
            <color indexed="81"/>
            <rFont val="Arial"/>
            <family val="2"/>
          </rPr>
          <t>Send a house buy order to execute at sell touch price. LIT order will route to market, if it does not execute straight away, cross with another house buy order.</t>
        </r>
      </text>
    </comment>
    <comment ref="L91" authorId="0" shapeId="0" xr:uid="{00000000-0006-0000-0100-000008000000}">
      <text>
        <r>
          <rPr>
            <sz val="8"/>
            <color indexed="81"/>
            <rFont val="Arial"/>
            <family val="2"/>
          </rPr>
          <t>Send a house buy order to execute at sell touch price. LIT order will route to market, if it does not execute straight away, cross with another house buy order.</t>
        </r>
      </text>
    </comment>
    <comment ref="D96" authorId="0" shapeId="0" xr:uid="{00000000-0006-0000-0100-000009000000}">
      <text>
        <r>
          <rPr>
            <sz val="8"/>
            <color indexed="81"/>
            <rFont val="Arial"/>
            <family val="2"/>
          </rPr>
          <t>Send opposite order with house quantity greater than FIX order.</t>
        </r>
      </text>
    </comment>
    <comment ref="L96" authorId="0" shapeId="0" xr:uid="{00000000-0006-0000-0100-00000A000000}">
      <text>
        <r>
          <rPr>
            <sz val="8"/>
            <color indexed="81"/>
            <rFont val="Arial"/>
            <family val="2"/>
          </rPr>
          <t>Send opposite order with house quantity greater than FIX order.</t>
        </r>
      </text>
    </comment>
  </commentList>
</comments>
</file>

<file path=xl/sharedStrings.xml><?xml version="1.0" encoding="utf-8"?>
<sst xmlns="http://schemas.openxmlformats.org/spreadsheetml/2006/main" count="725" uniqueCount="301">
  <si>
    <t>New Order / Complete</t>
  </si>
  <si>
    <t>→</t>
  </si>
  <si>
    <t>←</t>
  </si>
  <si>
    <t>Ack</t>
  </si>
  <si>
    <t>Complete</t>
  </si>
  <si>
    <t>New Order / Reject</t>
  </si>
  <si>
    <t>New Order / Fill / Complete</t>
  </si>
  <si>
    <t>Partial Fill</t>
  </si>
  <si>
    <t>Full Fill</t>
  </si>
  <si>
    <t>Accept Cancel</t>
  </si>
  <si>
    <t>Sell</t>
  </si>
  <si>
    <t>Buy Side Supported Types</t>
  </si>
  <si>
    <t>C</t>
  </si>
  <si>
    <t>B</t>
  </si>
  <si>
    <t xml:space="preserve">Buy </t>
  </si>
  <si>
    <t>TAG</t>
  </si>
  <si>
    <t>ITEM</t>
  </si>
  <si>
    <t>DESCRIPTION</t>
  </si>
  <si>
    <t>SUPPORTED?</t>
  </si>
  <si>
    <t>SIDE</t>
  </si>
  <si>
    <t>As Defined</t>
  </si>
  <si>
    <t>Opposite</t>
  </si>
  <si>
    <t>INTERNAL VALUE</t>
  </si>
  <si>
    <t>D</t>
  </si>
  <si>
    <t>E</t>
  </si>
  <si>
    <t>S</t>
  </si>
  <si>
    <t>NOTES</t>
  </si>
  <si>
    <t>Used for mulit-leg orders only.</t>
  </si>
  <si>
    <t>Direction of the order is defined by the leg side (tag 624) of each leg.</t>
  </si>
  <si>
    <t>Direction of the order is defined by the opposite to the leg side (tag 624) of each leg.</t>
  </si>
  <si>
    <t>DMA</t>
  </si>
  <si>
    <t>DSA</t>
  </si>
  <si>
    <t>J</t>
  </si>
  <si>
    <t>I</t>
  </si>
  <si>
    <t>K</t>
  </si>
  <si>
    <t>FIX VALUE</t>
  </si>
  <si>
    <t>Care / Cash</t>
  </si>
  <si>
    <t>Manual orders for advanced trading via an algorithm or as a contingent or synthetic order.</t>
  </si>
  <si>
    <t>Market</t>
  </si>
  <si>
    <t>Limit</t>
  </si>
  <si>
    <t>Iceberg</t>
  </si>
  <si>
    <t>Stop</t>
  </si>
  <si>
    <t>Stop Limit</t>
  </si>
  <si>
    <t>Market-If-Touched</t>
  </si>
  <si>
    <t>Limit-If-Touched</t>
  </si>
  <si>
    <t>Limit to Market (Funari)</t>
  </si>
  <si>
    <t>Market to Limit</t>
  </si>
  <si>
    <t>MKT</t>
  </si>
  <si>
    <t>LIM</t>
  </si>
  <si>
    <t>ICE</t>
  </si>
  <si>
    <t>STP</t>
  </si>
  <si>
    <t>STL</t>
  </si>
  <si>
    <t>Ghost (Hidden Limit)</t>
  </si>
  <si>
    <t>Market order with unexecuted portion handled as a limit order at the last price.</t>
  </si>
  <si>
    <t xml:space="preserve">Limit day order with unexecuted portion handled as a 'Market On Close' order. </t>
  </si>
  <si>
    <t>Japan Exchange is an example where this order type is used.</t>
  </si>
  <si>
    <t>Order executed at the current market price.</t>
  </si>
  <si>
    <t>Order entered at the tag 44 price to executed at that price or better.</t>
  </si>
  <si>
    <t>A limit order split into smaller lots [tag 111] where each lot trades in sequence once the previous lot is fully executed.</t>
  </si>
  <si>
    <t>Hidden limit orders allow participants to enter limit orders on to the order book without displaying either price or volume to other participants. Hidden orders are able to interact with both displayed orders and other hidden orders on the order book. Effectively an anonymous limit order on the market not visible on the order book.</t>
  </si>
  <si>
    <t>EXPIRY TYPES</t>
  </si>
  <si>
    <t>HANDLING INSTRUCTIONS</t>
  </si>
  <si>
    <t>ORDER TYPES</t>
  </si>
  <si>
    <t>Good For Day</t>
  </si>
  <si>
    <t>Good Til Cancelled</t>
  </si>
  <si>
    <t>Opening Auction</t>
  </si>
  <si>
    <t>Closing Auction</t>
  </si>
  <si>
    <t>Fill Or Kill</t>
  </si>
  <si>
    <t>Immediate Or Cancel</t>
  </si>
  <si>
    <t>Good Until Date</t>
  </si>
  <si>
    <t>Order to be traded at the opening auction.</t>
  </si>
  <si>
    <t>Buy order.</t>
  </si>
  <si>
    <t>Sell order.</t>
  </si>
  <si>
    <t>Automated execution order, private, no broker intervention.</t>
  </si>
  <si>
    <t>Manual order, best execution.</t>
  </si>
  <si>
    <t>Day (or session) order.</t>
  </si>
  <si>
    <t>Order to be traded at the closing auction.</t>
  </si>
  <si>
    <t>Order to remain active until a cancel request is received or order is manuall cancelled.</t>
  </si>
  <si>
    <t>Order to remain active until the specified date and time.</t>
  </si>
  <si>
    <t>An order that if not immediately filled, either partially or fully, will be canceled.</t>
  </si>
  <si>
    <t>An order that if not immediately fully filled, will be canceled.</t>
  </si>
  <si>
    <t>YES</t>
  </si>
  <si>
    <t>NO</t>
  </si>
  <si>
    <t>FUN</t>
  </si>
  <si>
    <t>MKT / MTL</t>
  </si>
  <si>
    <t>STP / IFT</t>
  </si>
  <si>
    <t>STL / IFT</t>
  </si>
  <si>
    <t>GFD</t>
  </si>
  <si>
    <t>GTC</t>
  </si>
  <si>
    <t>IOC</t>
  </si>
  <si>
    <t>FOK</t>
  </si>
  <si>
    <t>GTD</t>
  </si>
  <si>
    <t>ATCL</t>
  </si>
  <si>
    <t>ATOP</t>
  </si>
  <si>
    <t>DENOTED BY</t>
  </si>
  <si>
    <t>Simulated in Fidessa when not natively supported by the Exchange. Refer to the Fidessa ROE for further information around additional supported values for these order types when simulated via Fidessa. For reference we refer to Fidessa simulated order types as ESOs, see table below for available tag configuration.</t>
  </si>
  <si>
    <t>TEST #</t>
  </si>
  <si>
    <t>BUY-SIDE ACTION</t>
  </si>
  <si>
    <t>SELL-SIDE ACTION</t>
  </si>
  <si>
    <t>TEST RESULT</t>
  </si>
  <si>
    <t>ORDER ID</t>
  </si>
  <si>
    <t>Cancel Request</t>
  </si>
  <si>
    <t>Pending</t>
  </si>
  <si>
    <r>
      <t xml:space="preserve">New Order: </t>
    </r>
    <r>
      <rPr>
        <sz val="8"/>
        <color rgb="FF0070C0"/>
        <rFont val="Arial"/>
        <family val="2"/>
      </rPr>
      <t>Buy @ Market as GFD</t>
    </r>
    <r>
      <rPr>
        <sz val="8"/>
        <rFont val="Arial"/>
        <family val="2"/>
      </rPr>
      <t xml:space="preserve"> </t>
    </r>
  </si>
  <si>
    <r>
      <t xml:space="preserve">New Order: </t>
    </r>
    <r>
      <rPr>
        <sz val="8"/>
        <color rgb="FF0070C0"/>
        <rFont val="Arial"/>
        <family val="2"/>
      </rPr>
      <t>Sell @ Limit as GFD</t>
    </r>
    <r>
      <rPr>
        <sz val="8"/>
        <rFont val="Arial"/>
        <family val="2"/>
      </rPr>
      <t xml:space="preserve"> </t>
    </r>
  </si>
  <si>
    <r>
      <t>Partial Fill</t>
    </r>
    <r>
      <rPr>
        <sz val="8"/>
        <color rgb="FF0070C0"/>
        <rFont val="Arial"/>
        <family val="2"/>
      </rPr>
      <t xml:space="preserve"> (different price)</t>
    </r>
  </si>
  <si>
    <t>Reject (with reason)</t>
  </si>
  <si>
    <t xml:space="preserve">Cancel reject </t>
  </si>
  <si>
    <r>
      <t xml:space="preserve">New Order: </t>
    </r>
    <r>
      <rPr>
        <sz val="8"/>
        <color rgb="FF0070C0"/>
        <rFont val="Arial"/>
        <family val="2"/>
      </rPr>
      <t>Buy or Sell @ Limit as GTC</t>
    </r>
  </si>
  <si>
    <r>
      <t xml:space="preserve">New Order: </t>
    </r>
    <r>
      <rPr>
        <sz val="8"/>
        <color rgb="FF0070C0"/>
        <rFont val="Arial"/>
        <family val="2"/>
      </rPr>
      <t>Buy or Sell @ Limit as GFD</t>
    </r>
    <r>
      <rPr>
        <sz val="8"/>
        <rFont val="Arial"/>
        <family val="2"/>
      </rPr>
      <t xml:space="preserve">  </t>
    </r>
  </si>
  <si>
    <t>Check for automatic EOD of day order expiry</t>
  </si>
  <si>
    <t>Check for automatic EOD of day order expiry on 2nd day</t>
  </si>
  <si>
    <r>
      <t xml:space="preserve">New Order: </t>
    </r>
    <r>
      <rPr>
        <sz val="8"/>
        <color rgb="FF0070C0"/>
        <rFont val="Arial"/>
        <family val="2"/>
      </rPr>
      <t>Buy or Sell @ Limit as GTD today+1</t>
    </r>
    <r>
      <rPr>
        <sz val="8"/>
        <rFont val="Arial"/>
        <family val="2"/>
      </rPr>
      <t xml:space="preserve"> </t>
    </r>
  </si>
  <si>
    <t>Fill (Partial or full)</t>
  </si>
  <si>
    <t>Good Til Date</t>
  </si>
  <si>
    <t>Stop Order</t>
  </si>
  <si>
    <t>Stop Limit Order</t>
  </si>
  <si>
    <t>Market If-Touched Order</t>
  </si>
  <si>
    <t>Limit If-Touched Order</t>
  </si>
  <si>
    <t>New Order / Reject Cancel / Accept Cancel / GTC Order</t>
  </si>
  <si>
    <t>Iceberg Order</t>
  </si>
  <si>
    <r>
      <t xml:space="preserve">New Order: </t>
    </r>
    <r>
      <rPr>
        <sz val="8"/>
        <color rgb="FF0070C0"/>
        <rFont val="Arial"/>
        <family val="2"/>
      </rPr>
      <t>Buy or Sell @ Limit with display quantity.</t>
    </r>
    <r>
      <rPr>
        <sz val="8"/>
        <rFont val="Arial"/>
        <family val="2"/>
      </rPr>
      <t xml:space="preserve"> </t>
    </r>
  </si>
  <si>
    <t>Fill</t>
  </si>
  <si>
    <t>Complete if partially filled.</t>
  </si>
  <si>
    <t>Ghost Order</t>
  </si>
  <si>
    <t>New Order / Fill / Amend Reject / Fill / Amend Accept / Full Fill</t>
  </si>
  <si>
    <r>
      <t>New Order:</t>
    </r>
    <r>
      <rPr>
        <sz val="8"/>
        <color rgb="FF0070C0"/>
        <rFont val="Arial"/>
        <family val="2"/>
      </rPr>
      <t xml:space="preserve"> Buy or Sell @ Limit as GFD</t>
    </r>
  </si>
  <si>
    <r>
      <t xml:space="preserve">Amend Request: </t>
    </r>
    <r>
      <rPr>
        <sz val="8"/>
        <color rgb="FF0070C0"/>
        <rFont val="Arial"/>
        <family val="2"/>
      </rPr>
      <t>Amend quantity up with unrealistic price change</t>
    </r>
    <r>
      <rPr>
        <sz val="8"/>
        <rFont val="Arial"/>
        <family val="2"/>
      </rPr>
      <t xml:space="preserve"> </t>
    </r>
  </si>
  <si>
    <t>Amend Reject (with reason)</t>
  </si>
  <si>
    <r>
      <t xml:space="preserve">Amend Request: </t>
    </r>
    <r>
      <rPr>
        <sz val="8"/>
        <color rgb="FF0070C0"/>
        <rFont val="Arial"/>
        <family val="2"/>
      </rPr>
      <t>Amend quantity up with acceptable price change</t>
    </r>
    <r>
      <rPr>
        <sz val="8"/>
        <rFont val="Arial"/>
        <family val="2"/>
      </rPr>
      <t xml:space="preserve"> </t>
    </r>
  </si>
  <si>
    <t xml:space="preserve">Amend Accept </t>
  </si>
  <si>
    <r>
      <t>Full Fill</t>
    </r>
    <r>
      <rPr>
        <sz val="8"/>
        <color rgb="FF0070C0"/>
        <rFont val="Arial"/>
        <family val="2"/>
      </rPr>
      <t xml:space="preserve"> (different price)</t>
    </r>
  </si>
  <si>
    <t>New Order / Fill / Order Type Amend Accept / Full Fill</t>
  </si>
  <si>
    <r>
      <t xml:space="preserve">Amend Request: </t>
    </r>
    <r>
      <rPr>
        <sz val="8"/>
        <color rgb="FF0070C0"/>
        <rFont val="Arial"/>
        <family val="2"/>
      </rPr>
      <t>Change price type from Limit to Market</t>
    </r>
    <r>
      <rPr>
        <sz val="8"/>
        <rFont val="Arial"/>
        <family val="2"/>
      </rPr>
      <t xml:space="preserve"> </t>
    </r>
  </si>
  <si>
    <t>Amend Accept (new order)</t>
  </si>
  <si>
    <t>Partial Fill (1)</t>
  </si>
  <si>
    <t>Partial Fill (2)</t>
  </si>
  <si>
    <t>Un-notify Fill (1) (Cancel fill 1)</t>
  </si>
  <si>
    <t>Trade Busts</t>
  </si>
  <si>
    <t>Unsolicted Flow</t>
  </si>
  <si>
    <t>Cancel Accept</t>
  </si>
  <si>
    <t>SECTION 1: Standard Order Flow and Common Order Types</t>
  </si>
  <si>
    <t>SECTION 2: Additional Order Scenarios</t>
  </si>
  <si>
    <r>
      <t xml:space="preserve">New Order: </t>
    </r>
    <r>
      <rPr>
        <sz val="8"/>
        <color rgb="FF0070C0"/>
        <rFont val="Arial"/>
        <family val="2"/>
      </rPr>
      <t>Buy or Sell @ Limit away from touch with 111=0</t>
    </r>
    <r>
      <rPr>
        <sz val="8"/>
        <rFont val="Arial"/>
        <family val="2"/>
      </rPr>
      <t xml:space="preserve"> </t>
    </r>
  </si>
  <si>
    <r>
      <t xml:space="preserve">Amend Request: </t>
    </r>
    <r>
      <rPr>
        <sz val="8"/>
        <color rgb="FF0070C0"/>
        <rFont val="Arial"/>
        <family val="2"/>
      </rPr>
      <t>Amend price to be better than touch price</t>
    </r>
    <r>
      <rPr>
        <sz val="8"/>
        <rFont val="Arial"/>
        <family val="2"/>
      </rPr>
      <t xml:space="preserve"> </t>
    </r>
  </si>
  <si>
    <t>IOC Expiry</t>
  </si>
  <si>
    <t>FOK Expiry</t>
  </si>
  <si>
    <r>
      <t xml:space="preserve">New Order: </t>
    </r>
    <r>
      <rPr>
        <sz val="8"/>
        <color rgb="FF0070C0"/>
        <rFont val="Arial"/>
        <family val="2"/>
      </rPr>
      <t>Buy or Sell @ Market, quantity greater than touch qty.</t>
    </r>
  </si>
  <si>
    <r>
      <t xml:space="preserve">New Order: </t>
    </r>
    <r>
      <rPr>
        <sz val="8"/>
        <color rgb="FF0070C0"/>
        <rFont val="Arial"/>
        <family val="2"/>
      </rPr>
      <t>Buy or Sell @ Limit, price @ touch price, but quantity greater than touch qty.</t>
    </r>
    <r>
      <rPr>
        <sz val="8"/>
        <rFont val="Arial"/>
        <family val="2"/>
      </rPr>
      <t xml:space="preserve"> </t>
    </r>
  </si>
  <si>
    <t>Cancel</t>
  </si>
  <si>
    <r>
      <t xml:space="preserve">New Order: </t>
    </r>
    <r>
      <rPr>
        <sz val="8"/>
        <color rgb="FF0070C0"/>
        <rFont val="Arial"/>
        <family val="2"/>
      </rPr>
      <t>Buy or Sell @ Market, 59=2</t>
    </r>
  </si>
  <si>
    <r>
      <t xml:space="preserve">New Order: </t>
    </r>
    <r>
      <rPr>
        <sz val="8"/>
        <color rgb="FF0070C0"/>
        <rFont val="Arial"/>
        <family val="2"/>
      </rPr>
      <t>Buy or Sell @ Market, 59=7</t>
    </r>
  </si>
  <si>
    <t xml:space="preserve">Closing Auction - Send order after open, before close. </t>
  </si>
  <si>
    <t>Ack @ Close</t>
  </si>
  <si>
    <t>Opening Auction - Send order after close, before next open</t>
  </si>
  <si>
    <t>Ack @ Open (next day)</t>
  </si>
  <si>
    <t>LIM / DARK</t>
  </si>
  <si>
    <t>FUTURES</t>
  </si>
  <si>
    <t>OPTIONS</t>
  </si>
  <si>
    <t>&lt;New Order Id&gt;</t>
  </si>
  <si>
    <t>Order Restated (Amend prx &amp; qty)</t>
  </si>
  <si>
    <t>&lt;Exec Id&gt;</t>
  </si>
  <si>
    <t>&lt;Order Id&gt;</t>
  </si>
  <si>
    <t xml:space="preserve">Pass </t>
  </si>
  <si>
    <t>Fail</t>
  </si>
  <si>
    <t>Not Required</t>
  </si>
  <si>
    <t>IN SCOPE</t>
  </si>
  <si>
    <t>Yes</t>
  </si>
  <si>
    <t>No</t>
  </si>
  <si>
    <t>Not Completed</t>
  </si>
  <si>
    <t>Optional, Exchange will likely accept the cancel request. Try to request cancel when the security is suspended.</t>
  </si>
  <si>
    <t>Unassociate the fill from the order.</t>
  </si>
  <si>
    <t>Pull order from the market.</t>
  </si>
  <si>
    <t>Amend order in Fidessa FTW.</t>
  </si>
  <si>
    <r>
      <t xml:space="preserve">A buy or sell order that is held in the system until the security's market price surpasses the stop price, at which point the order is then entered onto the market either as a market or limit order. The difference being that, a buy </t>
    </r>
    <r>
      <rPr>
        <u/>
        <sz val="8"/>
        <rFont val="Arial"/>
        <family val="2"/>
      </rPr>
      <t>stop</t>
    </r>
    <r>
      <rPr>
        <sz val="8"/>
        <rFont val="Arial"/>
        <family val="2"/>
      </rPr>
      <t xml:space="preserve"> order activates when the market value of the security </t>
    </r>
    <r>
      <rPr>
        <u/>
        <sz val="8"/>
        <rFont val="Arial"/>
        <family val="2"/>
      </rPr>
      <t>increases</t>
    </r>
    <r>
      <rPr>
        <sz val="8"/>
        <rFont val="Arial"/>
        <family val="2"/>
      </rPr>
      <t xml:space="preserve"> past the stop price, whereas a buy </t>
    </r>
    <r>
      <rPr>
        <u/>
        <sz val="8"/>
        <rFont val="Arial"/>
        <family val="2"/>
      </rPr>
      <t>MIT</t>
    </r>
    <r>
      <rPr>
        <sz val="8"/>
        <rFont val="Arial"/>
        <family val="2"/>
      </rPr>
      <t xml:space="preserve"> order looks for the price of an asset to </t>
    </r>
    <r>
      <rPr>
        <u/>
        <sz val="8"/>
        <rFont val="Arial"/>
        <family val="2"/>
      </rPr>
      <t>fall past</t>
    </r>
    <r>
      <rPr>
        <sz val="8"/>
        <rFont val="Arial"/>
        <family val="2"/>
      </rPr>
      <t xml:space="preserve"> the stop price before becoming a market order. It is the opposite for sell orders.</t>
    </r>
  </si>
  <si>
    <r>
      <t xml:space="preserve">New Order: </t>
    </r>
    <r>
      <rPr>
        <sz val="8"/>
        <color rgb="FF0070C0"/>
        <rFont val="Arial"/>
        <family val="2"/>
      </rPr>
      <t>Buy MIT order with Stop Price above the sell touch price</t>
    </r>
    <r>
      <rPr>
        <sz val="8"/>
        <rFont val="Arial"/>
        <family val="2"/>
      </rPr>
      <t xml:space="preserve"> </t>
    </r>
  </si>
  <si>
    <r>
      <t xml:space="preserve">New Order: </t>
    </r>
    <r>
      <rPr>
        <sz val="8"/>
        <color rgb="FF0070C0"/>
        <rFont val="Arial"/>
        <family val="2"/>
      </rPr>
      <t>Buy Stop order with Stop Price below sell touch price</t>
    </r>
    <r>
      <rPr>
        <sz val="8"/>
        <rFont val="Arial"/>
        <family val="2"/>
      </rPr>
      <t xml:space="preserve"> </t>
    </r>
  </si>
  <si>
    <r>
      <t xml:space="preserve">New Order: </t>
    </r>
    <r>
      <rPr>
        <sz val="8"/>
        <color rgb="FF0070C0"/>
        <rFont val="Arial"/>
        <family val="2"/>
      </rPr>
      <t>Sell Stop Limit with Stop Price above buy touch price and limit price below buy touch price</t>
    </r>
    <r>
      <rPr>
        <sz val="8"/>
        <rFont val="Arial"/>
        <family val="2"/>
      </rPr>
      <t xml:space="preserve"> </t>
    </r>
  </si>
  <si>
    <r>
      <t xml:space="preserve">New Order: </t>
    </r>
    <r>
      <rPr>
        <sz val="8"/>
        <color rgb="FF0070C0"/>
        <rFont val="Arial"/>
        <family val="2"/>
      </rPr>
      <t>Sell Stop Limit with Stop Price above buy touch price and limit price below buy touch price</t>
    </r>
  </si>
  <si>
    <r>
      <t xml:space="preserve">New Order: </t>
    </r>
    <r>
      <rPr>
        <sz val="8"/>
        <color rgb="FF0070C0"/>
        <rFont val="Arial"/>
        <family val="2"/>
      </rPr>
      <t>Sell LIT order with Stop Price below sell touch price with limit price above the stop price</t>
    </r>
    <r>
      <rPr>
        <sz val="8"/>
        <rFont val="Arial"/>
        <family val="2"/>
      </rPr>
      <t xml:space="preserve"> </t>
    </r>
  </si>
  <si>
    <t>SECTION 3: Additional Order &amp; Expiry Types (Native Exchange Order Types)</t>
  </si>
  <si>
    <t>Certification Test Script:    DMA</t>
  </si>
  <si>
    <t>ODF1.1</t>
  </si>
  <si>
    <t>ODF1.2</t>
  </si>
  <si>
    <t>ODF1.3</t>
  </si>
  <si>
    <t>ODF1.4</t>
  </si>
  <si>
    <t>ODF1.5</t>
  </si>
  <si>
    <t>ODF1.6</t>
  </si>
  <si>
    <t>ODF1.7</t>
  </si>
  <si>
    <t>ODO1.1</t>
  </si>
  <si>
    <t>ODO1.2</t>
  </si>
  <si>
    <t>ODO1.3</t>
  </si>
  <si>
    <t>ODO1.4</t>
  </si>
  <si>
    <t>ODO1.5</t>
  </si>
  <si>
    <t>ODO1.6</t>
  </si>
  <si>
    <t>ODO1.7</t>
  </si>
  <si>
    <t>ODF1.8</t>
  </si>
  <si>
    <t>ODO1.8</t>
  </si>
  <si>
    <t>ODF2.1</t>
  </si>
  <si>
    <t>ODF2.2</t>
  </si>
  <si>
    <t>ODF2.3</t>
  </si>
  <si>
    <t>ODO2.3</t>
  </si>
  <si>
    <t>ODO2.2</t>
  </si>
  <si>
    <t>ODO2.1</t>
  </si>
  <si>
    <t>ODO3.1</t>
  </si>
  <si>
    <t>ODO3.2</t>
  </si>
  <si>
    <t>ODF3.1</t>
  </si>
  <si>
    <t>ODF3.2</t>
  </si>
  <si>
    <t>ODF3.3</t>
  </si>
  <si>
    <t>ODO3.3</t>
  </si>
  <si>
    <t>ODO3.4</t>
  </si>
  <si>
    <t>ODF3.4</t>
  </si>
  <si>
    <t>ODF3.5</t>
  </si>
  <si>
    <t>ODO3.5</t>
  </si>
  <si>
    <t>ODO3.6</t>
  </si>
  <si>
    <t>ODF3.6</t>
  </si>
  <si>
    <t>ODF3.7</t>
  </si>
  <si>
    <t>ODO3.7</t>
  </si>
  <si>
    <t>ODO3.8</t>
  </si>
  <si>
    <t>ODF3.8</t>
  </si>
  <si>
    <t>LME</t>
  </si>
  <si>
    <t>Exchange</t>
  </si>
  <si>
    <t>EUX</t>
  </si>
  <si>
    <t>(use GFD if GTC not supported)</t>
  </si>
  <si>
    <t>XMIC</t>
  </si>
  <si>
    <t>Futures Outright</t>
  </si>
  <si>
    <t>Comments</t>
  </si>
  <si>
    <t>IFL</t>
  </si>
  <si>
    <t>Dalian</t>
  </si>
  <si>
    <t>DCE</t>
  </si>
  <si>
    <t>Frankfurt Eurex</t>
  </si>
  <si>
    <t>ICE Futures Europe (Liffe)</t>
  </si>
  <si>
    <t>ICE Futures London</t>
  </si>
  <si>
    <t>London Metal Exchange</t>
  </si>
  <si>
    <t>LOGS</t>
  </si>
  <si>
    <t>XDCE</t>
  </si>
  <si>
    <t>XEUX</t>
  </si>
  <si>
    <t>IFEU</t>
  </si>
  <si>
    <t>IFLL</t>
  </si>
  <si>
    <t>XLME</t>
  </si>
  <si>
    <t>TEST_AB_2_786798</t>
  </si>
  <si>
    <t>20200317-09:31:32.823971990    8=FIX.4.4|9=277|35=D|49=MARKETFACTORY|56=FIDLOXTPUAA|34=374|52=20200317-09:31:32.801|11=TEST_AB_2_786798|453=2|448=TESTTRADER|447=D|452=36|448=WOCF|447=D|452=3|1=
1515|63=7|21=1|55=W_badsym|461=FXXXXX|200=202005|207=IFEU|54=1|60=20200317-09:31:32.796|38=2|40=2|44=397.2|15=USD|59=0|77=C|1724=5|10=107|
20200317-09:31:32.936491917    8=FIX.4.4|9=423|35=8|34=429|49=FIDLOXTPUAA|56=MARKETFACTORY|52=20200317-09:31:32.927|37=00001976365XZNC1|11=TEST_AB_2_786798|453=1|448=WOCF|447=C|452=3|17=0000197
6365XZNC1|1=1515|63=0|77=C|55=W_badsym|461=FXXXXX|167=FUT|200=202005|207=IFEU|39=8|150=8|54=1|38=2|44=397.2|15=USD|59=0|40=2|151=0|14=0|6=0|60=20200317-09:31:32.885|21=1|58=Instrument name was
not recognised (no known future with contract code W_badsym, expiry 202005 on IFEU)|10=170|</t>
  </si>
  <si>
    <t>OFD1.3</t>
  </si>
  <si>
    <t>TEST_AB_MKT14_207169</t>
  </si>
  <si>
    <t>20200317-09:55:31.256665787    8=FIX.4.4|9=265|35=D|49=MARKETFACTORY|56=FIDLOXTPUAA|34=428|52=20200317-09:55:31.239|11=TEST_AB_MKT14_207169|453=2|448=TESTTRADER|447=D|452=36|448=WOCF|447=D|452=3|1=1515|63=7|21=1|55=W|461=FXXXXX|200=202005|207=IFEU|54=1|60=20200317-09:55:31.220|38=2|40=1|15=USD|59=0|77=C|1724=5|10=231|
20200317-09:55:31.504252532    8=FIX.4.4|9=357|35=8|34=504|49=FIDLOXTPUAA|56=MARKETFACTORY|52=20200317-09:55:31.456|37=00000016963XONC1|11=TEST_AB_MKT14_207169|198=60000145|453=1|448=WOCF|447=C|452=3|17=00001976483XZNC1|1=1515|63=0|77=C|55=W|461=FXXXXX|167=FUT|200=202005|207=IFLX|39=0|150=0|54=1|38=2|15=USD|59=0|126=20200317-17:30:00.000|40=1|528=A|30=IFLX|151=2|14=0|6=0|60=20200317-09:55:31.414|21=1|10=094|
20200317-09:55:31.532297396    8=FIX.4.4|9=482|35=8|34=505|49=FIDLOXTPUAA|56=MARKETFACTORY|52=20200317-09:55:31.456|37=00000016963XONC1|11=TEST_AB_MKT14_207169|198=60000145|453=1|448=WOCF|447=C|452=3|880=60000146|17=00000010121XENC1|1907=1|1903=202003170955313668610000600001460005855524|1906=5|2524=6|1=1515|63=0|77=C|55=W|461=FXXXXX|167=FUT|200=202005|207=IFLX|39=2|150=F|54=1|38=2|15=USD|59=0|126=20200317-17:30:00.000|40=1|528=A|32=2|31=397.2|30=IFLX|151=0|14=2|6=397.2|75=20200317|60=20200317-09:55:31.366|21=1|851=2|9730=R|10=210|</t>
  </si>
  <si>
    <t>TEST_AB_Stoppx16_959495</t>
  </si>
  <si>
    <t>OFD1.5</t>
  </si>
  <si>
    <t xml:space="preserve">20200317-10:43:28.994587856    8=FIX.4.4|9=277|35=D|49=MARKETFACTORY|56=FIDLOXTPUAA|34=487|52=20200317-10:43:28.977|11=TEST_AB_Stoppx16_959495|453=2|448=TESTTRADER|447=D|452=36|448=WOCF|447=D|4
52=3|1=1515|63=7|21=1|55=W|461=FXXXXX|200=202005|207=IFEU|54=1|60=20200317-10:43:28.972|38=2|40=3|99=397.3|15=USD|59=0|77=C|1724=5|10=102|
20200317-10:43:29.289297139    8=FIX.4.4|9=369|35=8|34=583|49=FIDLOXTPUAA|56=MARKETFACTORY|52=20200317-10:43:29.281|37=00000016973XONC1|11=TEST_AB_Stoppx16_959495|198=60000158|453=1|448=WOCF|447=C|452=3|17=00001976646XZNC1|1=1515|63=0|77=C|55=W|461=FXXXXX|167=FUT|200=202005|207=IFLX|39=0|150=0|54=1|38=2|99=397.3|15=USD|59=0|126=20200317-17:30:00.000|40=3|528=A|30=IFLX|151=2|14=0|6=0|60=20200317-10:43:29.239|21=1|10=209|
20200317-10:46:41.986475602    8=FIX.4.4|9=494|35=8|34=607|49=FIDLOXTPUAA|56=MARKETFACTORY|52=20200317-10:46:41.959|37=00000016973XONC1|11=TEST_AB_Stoppx16_959495|198=60000158|453=1|448=WOCF|447=C|452=3|880=60000165|17=00000010133XENC1|1907=1|1903=202003171046418117920000600001650005855524|1906=5|2524=6|1=1515|63=0|77=C|55=W|461=FXXXXX|167=FUT|200=202005|207=IFLX|39=2|150=F|54=1|38=2|99=397.3|15=USD|59=0|126=20200317-17:30:00.000|40=3|528=A|32=2|31=397.3|30=IFLX|151=0|14=2|6=397.3|75=20200317|60=20200317-10:46:41.811|21=1|851=2|9730=R|10=058|
</t>
  </si>
  <si>
    <t>OFD1.6</t>
  </si>
  <si>
    <t>OFD1.4</t>
  </si>
  <si>
    <t>TEST_AB_8_599870</t>
  </si>
  <si>
    <t>TEST_F_8_615642</t>
  </si>
  <si>
    <t>OFD1.7</t>
  </si>
  <si>
    <t>20200317-12:15:45.640963796    8=FIX.4.4|9=270|35=D|49=MARKETFACTORY|56=FIDLOXTPUAA|34=989|52=20200317-12:15:45.616|11=TEST_AB_8_599870|453=2|448=TESTTRADER|447=D|452=36|448=WOCF|447=D|452=3|1=1515|63=7|21=1|55=G|461=FXXXXX|200=202004|207=IFEU|54=2|60=20200317-12:15:45.603|38=4|40=2|44=552.0|15=USD|59=1|77=C|1724=5|10=113|
20200317-12:15:45.846328193    8=FIX.4.4|9=360|35=8|34=1221|49=FIDLOXTPUAA|56=MARKETFACTORY|52=20200317-12:15:45.825|37=00000017102XONC1|11=TEST_AB_8_599870|198=9000332|453=1|448=WOCF|447=C|452=3|17=00001977614XZNC1|1=1515|63=0|77=C|55=G|461=FXXXXX|167=FUT|200=202004|207=IFEU|39=0|150=0|54=2|38=4|44=552|15=USD|59=1|126=20200408-22:59:59.999|40=2|528=A|30=IFEU|151=4|14=0|6=0|60=202003
17-12:15:45.784|21=1|10=142|
20200317-12:15:45.903051585    8=FIX.4.4|9=480|35=8|34=1223|49=FIDLOXTPUAA|56=MARKETFACTORY|52=20200317-12:15:45.861|37=00000017102XONC1|11=TEST_AB_8_599870|198=9000332|453=1|448=WOCF|447=C|452=3|880=9000333|17=00000010202XENC1|1907=1|1903=202003171215457451680000090003330005059596|1906=5|2524=6|1=1515|63=0|77=C|55=G|461=FXXXXX|167=FUT|200=202004|207=IFEU|39=1|150=F|54=2|38=4|44=552|15=USD|59=1|126=20200408-22:59:59.999|40=2|528=A|32=2|31=552|30=IFEU|151=2|14=2|6=552|75=20200317|60=20200317-12:15:45.745|21=1|851=2|9730=R|10=005|
20200317-12:15:47.624985618    8=FIX.4.4|9=192|35=F|49=MARKETFACTORY|56=FIDLOXTPUAA|34=990|52=20200317-12:15:47.618|41=TEST_AB_8_599870|37=00000017102XONC1|11=TEST_F_8_615642|453=1|448=TESTTRADER|447=D|452=36|55=G|60=20200317-12:15:47.618|10=160|
20200317-12:15:47.816125950    8=FIX.4.4|9=376|35=8|34=1224|49=FIDLOXTPUAA|56=MARKETFACTORY|52=20200317-12:15:47.807|37=00000017102XONC1|11=TEST_F_8_615642|41=TEST_AB_8_599870|453=1|448=WOCF|447=C|452=3|17=00001977624XZNC1|1=1515|63=0|77=C|55=G|461=FXXXXX|167=FUT|200=202004|207=IFEU|39=4|150=4|2431=3|54=2|38=4|44=552|15=USD|59=1|126=20200408-22:59:59.999|40=2|528=A|30=IFEU|151=0|14=2|6=552|60=20200317-12:15:47.766|21=1|10=191|</t>
  </si>
  <si>
    <t>TEST_AB_17_449060</t>
  </si>
  <si>
    <t xml:space="preserve">20200317-12:26:46.471376615    8=FIX.4.4|9=281|35=D|49=MARKETFACTORY|56=FIDLOXTPUAA|34=1023|52=20200317-12:26:46.452|11=TEST_AB_17_449060|453=2|448=TESTTRADER|447=D|452=36|448=WOCF|447=D|452=3|1=1515|63=7|21=1|55=G|461=FXXXXX|200=202004|207=IFEU|54=1|60=20200317-12:26:46.451|38=2|40=4|44=552.5|99=552.5|15=USD|59=0|77=C|1724=5|10=103|
20200317-12:26:46.648939222    8=FIX.4.4|9=372|35=8|34=1266|49=FIDLOXTPUAA|56=MARKETFACTORY|52=20200317-12:26:46.634|37=00000017115XONC1|11=TEST_AB_17_449060|198=9001139|453=1|448=WOCF|447=C|452=3|17=00001977700XZNC1|1=1515|63=0|77=C|55=G|461=FXXXXX|167=FUT|200=202004|207=IFEU|39=0|150=0|54=1|38=2|44=552.5|99=552.5|15=USD|59=0|126=20200317-22:30:00.000|40=4|528=A|30=IFEU|151=2|14=0|6=0|60=20200317-12:26:46.592|21=1|10=155|
20200317-12:29:11.565291785    8=FIX.4.4|9=496|35=8|34=1290|49=FIDLOXTPUAA|56=MARKETFACTORY|52=20200317-12:29:11.498|37=00000017115XONC1|11=TEST_AB_17_449060|198=9001139|453=1|448=WOCF|447=C|452=3|880=9001151|17=00000010213XENC1|1907=1|1903=202003171229114159120000090011510005059596|1906=5|2524=6|1=1515|63=0|77=C|55=G|461=FXXXXX|167=FUT|200=202004|207=IFEU|39=2|150=F|54=1|38=2|44=552.5|99=552.5|15=USD|59=0|126=20200317-22:30:00.000|40=4|528=A|32=2|31=552.5|30=IFEU|151=0|14=2|6=552.5|75=20200317|60=20200317-12:29:11.415|21=1|851=2|9730=R|10=204|
</t>
  </si>
  <si>
    <t>OFD1.8</t>
  </si>
  <si>
    <t>TEST_AB_23_592935</t>
  </si>
  <si>
    <t>TEST_G_23_M1</t>
  </si>
  <si>
    <t>TEST_G_23_M3</t>
  </si>
  <si>
    <t>20200317-13:20:21.623893564    8=FIX.4.4|9=273|35=D|49=MARKETFACTORY|56=FIDLOXTPUAA|34=1139|52=20200317-13:20:21.609|11=TEST_AB_23_592935|453=2|448=TESTTRADER|447=D|452=36|448=WOCF|447=D|452=3|1=1515|63=7|21=1|55=G|461=FXXXXX|200=202004|207=IFEU|54=1|60=20200317-13:20:21.608|38=4|40=2|44=552.75|15=USD|59=0|77=C|1724=5|10=239|
20200317-13:20:21.811591822    8=FIX.4.4|9=364|35=8|34=1417|49=FIDLOXTPUAA|56=MARKETFACTORY|52=20200317-13:20:21.804|37=00000017133XONC1|11=TEST_AB_23_592935|198=9001411|453=1|448=WOCF|447=C|452=3|17=00001977957XZNC1|1=1515|63=0|77=C|55=G|461=FXXXXX|167=FUT|200=202004|207=IFEU|39=0|150=0|54=1|38=4|44=552.75|15=USD|59=0|126=20200317-22:30:00.000|40=2|528=A|30=IFEU|151=4|14=0|6=0|60=20200317-13:20:21.762|21=1|10=024|
20200317-13:20:21.835023115    8=FIX.4.4|9=490|35=8|34=1418|49=FIDLOXTPUAA|56=MARKETFACTORY|52=20200317-13:20:21.804|37=00000017133XONC1|11=TEST_AB_23_592935|198=9001411|453=1|448=WOCF|447=C|452=3|880=9001412|17=00000010231XENC1|1907=1|1903=202003171320217187840000090014120005059596|1906=5|2524=6|1=1515|63=0|77=C|55=G|461=FXXXXX|167=FUT|200=202004|207=IFEU|39=1|150=F|54=1|38=4|44=552.75|15=USD|59=0|126=20200317-22:30:00.000|40=2|528=A|32=2|31=552.75|30=IFEU|151=2|14=2|6=552.75|75=20200317|60=20200317-13:20:21.718|21=1|851=2|9730=R|10=180|
20200317-13:32:37.254987861    8=FIX.4.4|9=294|35=G|49=MARKETFACTORY|56=FIDLOXTPUAA|34=1170|52=20200317-13:32:37.236|37=00000017133XONC1|41=TEST_AB_23_592935|11=TEST_G_23_M1|63=7|21=1|100=73|453=2|448=TESTTRADER|447=D|452=36|448=WOCF|447=D|452=3|55=G|461=FXXXXX|200=202004|54=1|60=20200317-13:32:37.235|38=2|40=2|44=553.123|59=0|77=C|1724=5|10=237|
20200317-13:32:37.436400816    8=FIX.4.4|9=221|35=9|34=1452|49=FIDLOXTPUAA|56=MARKETFACTORY|52=20200317-13:32:37.403|37=00000017133XONC1|11=TEST_G_23_M1|41=TEST_AB_23_592935|39=1|1=1515|60=20200317-13:32:37.342|102=99|58=Price is not a multiple of the Tick size|434=2|10=097|
20200317-13:39:44.371459858    8=FIX.4.4|9=292|35=G|49=MARKETFACTORY|56=FIDLOXTPUAA|34=1185|52=20200317-13:39:44.360|37=00000017133XONC1|41=TEST_AB_23_592935|11=TEST_G_23_M3|63=7|21=1|100=73|453=2|448=TESTTRADER|447=D|452=36|448=WOCF|447=D|452=3|55=G|461=FXXXXX|200=202004|54=1|60=20200317-13:39:44.359|38=4|40=2|44=553.0|59=0|77=C|1724=5|10=158|
20200317-13:39:44.608689092    
8=FIX.4.4|9=382|35=8|34=1467|49=FIDLOXTPUAA|56=MARKETFACTORY|52=20200317-13:39:44.582|37=00000017133XONC1|11=TEST_G_23_M3|198=9001413|41=TEST_AB_23_592935|453=1|448=WOCF|447=C|452=3|17=00001978013XZNC1|1=1515|63=0|77=C|55=G|461=FXXXXX|167=FUT|200=202004|207=IFEU|39=1|150=5|54=1|38=4|44=553|15=USD|59=0|126=20200317-22:30:00.000|40=2|528=A|30=IFEU|151=2|14=2|6=552.75|60=20200317-13:39:44.539|21=1|10=209|
20200317-13:39:44.622398950    8=FIX.4.4|9=480|35=8|34=1468|49=FIDLOXTPUAA|56=MARKETFACTORY|52=20200317-13:39:44.583|37=00000017133XONC1|11=TEST_G_23_M3|198=9001413|453=1|448=WOCF|447=C|452=3|8
80=9001415|17=00000010233XENC1|1907=1|1903=202003171339444934710000090014150005059596|1906=5|2524=6|1=1515|63=0|77=C|55=G|461=FXXXXX|167=FUT|200=202004|207=IFEU|39=2|150=F|54=1|38=4|44=553|15=U
SD|59=0|126=20200317-22:30:00.000|40=2|528=A|32=2|31=553|30=IFEU|151=0|14=4|6=552.875|75=20200317|60=20200317-13:39:44.493|21=1|851=2|9730=R|10=246|</t>
  </si>
  <si>
    <t>TEST_AB_24_662589</t>
  </si>
  <si>
    <t>TEST_G_24_589329</t>
  </si>
  <si>
    <t>20200317-15:25:58.678811288    8=FIX.4.4|9=272|35=D|49=MARKETFACTORY|56=FIDLOXTPUAA|34=1493|52=20200317-15:25:58.665|11=TEST_AB_24_662589|453=2|448=TESTTRADER|447=D|452=36|448=WOCF|447=D|452=3|
1=1515|63=7|21=1|55=G|461=FXXXXX|200=202005|207=IFEU|54=1|60=20200317-15:25:58.664|38=4|40=2|44=537.0|15=USD|59=0|77=C|1724=5|10=227|
20200317-15:25:58.925191744    8=FIX.4.4|9=361|35=8|34=1861|49=FIDLOXTPUAA|56=MARKETFACTORY|52=20200317-15:25:58.889|37=00000017190XONC1|11=TEST_AB_24_662589|198=9002084|453=1|448=WOCF|447=C|45
2=3|17=00001978657XZNC1|1=1515|63=0|77=C|55=G|461=FXXXXX|167=FUT|200=202005|207=IFEU|39=0|150=0|54=1|38=4|44=537|15=USD|59=0|126=20200317-22:30:00.000|40=2|528=A|30=IFEU|151=4|14=0|6=0|60=20200
317-15:25:58.845|21=1|10=191|
20200317-15:25:58.937483810    8=FIX.4.4|9=481|35=8|34=1862|49=FIDLOXTPUAA|56=MARKETFACTORY|52=20200317-15:25:58.889|37=00000017190XONC1|11=TEST_AB_24_662589|198=9002084|453=1|448=WOCF|447=C|45
2=3|880=9002085|17=00000010283XENC1|1907=1|1903=202003171525587984060000090020850005059617|1906=5|2524=6|1=1515|63=0|77=C|55=G|461=FXXXXX|167=FUT|200=202005|207=IFEU|39=1|150=F|54=1|38=4|44=537
|15=USD|59=0|126=20200317-22:30:00.000|40=2|528=A|32=2|31=537|30=IFEU|151=2|14=2|6=537|75=20200317|60=20200317-15:25:58.798|21=1|851=2|9730=R|10=087|
20200317-15:26:38.600775349    8=FIX.4.4|9=287|35=G|49=MARKETFACTORY|56=FIDLOXTPUAA|34=1500|52=20200317-15:26:38.592|37=00000017190XONC1|41=TEST_AB_24_662589|11=TEST_G_24_589329|63=7|21=1|100=73|453=2|448=TESTTRADER|447=D|452=36|448=WOCF|447=D|452=3|55=G|461=FXXXXX|200=202005|54=1|60=20200317-15:26:38.591|38=4|40=1|59=0|77=C|1724=5|10=203|
20200317-15:26:38.860825578    8=FIX.4.4|9=376|35=8|34=1872|49=FIDLOXTPUAA|56=MARKETFACTORY|52=20200317-15:26:38.838|37=00000017190XONC1|11=TEST_G_24_589329|198=9002087|41=TEST_AB_24_662589|453=1|448=WOCF|447=C|452=3|17=00001978674XZNC1|1=1515|63=0|77=C|55=G|461=FXXXXX|167=FUT|200=202005|207=IFEU|39=1|150=5|54=1|38=4|15=USD|59=0|126=20200317-22:30:00.000|40=1|528=A|30=IFEU|151=2|14=2|6=537|60=20200317-15:26:38.794|21=1|10=228|
20200317-15:26:38.883595815    8=FIX.4.4|9=473|35=8|34=1873|49=FIDLOXTPUAA|56=MARKETFACTORY|52=20200317-15:26:38.838|37=00000017190XONC1|11=TEST_G_24_589329|198=9002087|453=1|448=WOCF|447=C|452=3|880=9002088|17=00000010285XENC1|1907=1|1903=202003171526387669920000090020880005059617|1906=5|2524=6|1=1515|63=0|77=C|55=G|461=FXXXXX|167=FUT|200=202005|207=IFEU|39=2|150=F|54=1|38=4|15=USD|59=0|126=20200317-22:30:00.000|40=1|528=A|32=2|31=537|30=IFEU|151=0|14=4|6=537|75=20200317|60=20200317-15:26:38.766|21=1|851=2|9730=R|10=219|</t>
  </si>
  <si>
    <t>TEST_AB_15_578097</t>
  </si>
  <si>
    <t>20200317-15:55:05.614732058    8=FIX.4.4|9=278|35=D|49=MARKETFACTORY|56=FIDLOXTPUAA|34=1551|52=20200317-15:55:05.593|11=TEST_AB_15_578097|453=2|448=TESTTRADER|447=D|452=36|448=WOCF|447=D|452=3|1=1515|63=7|21=1|111=2|55=G|461=FXXXXX|200=202005|207=IFEU|54=1|60=20200317-15:55:05.581|38=4|40=2|44=537.0|15=USD|59=0|77=C|1724=5|10=219|
20200317-15:55:05.820049733    8=FIX.4.4|9=367|35=8|34=1945|49=FIDLOXTPUAA|56=MARKETFACTORY|52=20200317-15:55:05.806|37=00000017202XONC1|11=TEST_AB_15_578097|198=9002112|453=1|448=WOCF|447=C|452=3|17=00001978820XZNC1|1=1515|63=0|77=C|55=G|461=FXXXXX|167=FUT|200=202005|207=IFEU|39=0|150=0|54=1|38=4|44=537|15=USD|59=0|126=20200317-22:30:00.000|40=2|528=A|30=IFEU|151=4|14=0|6=0|60=20200317-15:55:05.762|21=1|111=2|10=158|
20200317-15:55:05.844140484    8=FIX.4.4|9=487|35=8|34=1946|49=FIDLOXTPUAA|56=MARKETFACTORY|52=20200317-15:55:05.829|37=00000017202XONC1|11=TEST_AB_15_578097|198=9002112|453=1|448=WOCF|447=C|452=3|880=9002113|17=00000010301XENC1|1907=1|1903=202003171555057206700000090021130005059617|1906=5|2524=6|1=1515|63=0|77=C|55=G|461=FXXXXX|167=FUT|200=202005|207=IFEU|39=1|150=F|54=1|38=4|44=537|15=USD|59=0|126=20200317-22:30:00.000|40=2|528=A|32=2|31=537|30=IFEU|151=2|14=2|6=537|75=20200317|60=20200317-15:55:05.720|21=1|111=2|851=2|9730=R|10=012|
20200317-15:55:05.915703848    8=FIX.4.4|9=487|35=8|34=1948|49=FIDLOXTPUAA|56=MARKETFACTORY|52=20200317-15:55:05.830|37=00000017202XONC1|11=TEST_AB_15_578097|198=9002112|453=1|448=WOCF|447=C|452=3|880=9002114|17=00000010303XENC1|1907=1|1903=202003171555057206700000090021140005059617|1906=5|2524=6|1=1515|63=0|77=C|55=G|461=FXXXXX|167=FUT|200=202005|207=IFEU|39=2|150=F|54=1|38=4|44=537|15=USD|59=0|126=20200317-22:30:00.000|40=2|528=A|32=2|31=537|30=IFEU|151=0|14=4|6=537|75=20200317|60=20200317-15:55:05.720|21=1|111=2|851=2|9730=R|10=011|</t>
  </si>
  <si>
    <t>TEST_AB_11_1125</t>
  </si>
  <si>
    <t>20200317-16:21:16.027146127    8=FIX.4.4|9=270|35=D|49=MARKETFACTORY|56=FIDLOXTPUAA|34=1683|52=20200317-16:21:16.004|11=TEST_AB_11_1125|453=2|448=TESTTRADER|447=D|452=36|448=WOCF|447=D|452=3|1=1515|63=7|21=1|55=W|461=FXXXXX|200=202005|207=IFEU|54=2|60=20200317-16:21:16.004|38=2|40=2|44=397.4|15=USD|59=4|77=C|1724=5|10=083|
20200317-16:21:16.266192172    8=FIX.4.4|9=366|35=8|34=2145|49=FIDLOXTPUAA|56=MARKETFACTORY|52=20200317-16:21:16.244|37=00000017238XONC1|11=TEST_AB_11_1125|198=173410000303|453=1|448=WOCF|447=C|452=3|17=00001979147XZNC1|1=1515|63=0|77=C|55=W|461=FXXXXX|167=FUT|200=202005|207=IFLX|39=0|150=0|54=2|38=2|44=397.4|15=USD|59=4|126=20200317-17:30:00.000|40=2|528=A|30=IFLX|151=2|14=0|6=0|60=20200317-16:21:16.199|21=1|10=158|
20200317-16:21:16.285306517    8=FIX.4.4|9=416|35=8|34=2146|49=FIDLOXTPUAA|56=MARKETFACTORY|52=20200317-16:21:16.245|37=00000017238XONC1|11=TEST_AB_11_1125|453=1|448=WOCF|447=C|452=3|17=00001979149XZNC1|1=1515|63=0|77=C|55=W|461=FXXXXX|167=FUT|200=202005|207=IFLX|39=4|150=4|54=2|38=2|44=397.4|15=USD|59=4|126=20200317-17:30:00.000|40=2|528=A|30=IFLX|151=0|14=0|6=0|60=20200317-16:21:16.199|21=1|58=Order Cancelled : fillOrKillUnfill (ERROR_CODE:Order Cancelled)|10=206|</t>
  </si>
  <si>
    <t>TEST_AB_12_587547</t>
  </si>
  <si>
    <t>TEST_AB_10_313992</t>
  </si>
  <si>
    <t>20200318-10:28:32.374323168    8=FIX.4.4|9=272|35=D|49=MARKETFACTORY|56=FIDLOXTPUAA|34=2019|52=20200318-10:28:32.350|11=TEST_AB_10_313992|453=2|448=TESTTRADER|447=D|452=36|448=WOCF|447=D|452=3|1=1515|63=7|21=1|55=W|461=FXXXXX|200=202008|207=IFEU|54=1|60=20200318-10:28:32.330|38=4|40=2|44=392.9|15=USD|59=3|77=C|1724=5|10=201|
20200318-10:28:32.558529311    8=FIX.4.4|9=364|35=8|34=2627|49=FIDLOXTPUAA|56=MARKETFACTORY|52=20200318-10:28:32.532|37=00000017297XONC1|11=TEST_AB_10_313992|198=60000151|453=1|448=WOCF|447=C|452=3|17=00001981729XZNC1|1=1515|63=0|77=C|55=W|461=FXXXXX|167=FUT|200=202008|207=IFLX|39=0|150=0|54=1|38=4|44=392.9|15=USD|59=3|126=20200318-17:30:00.000|40=2|528=A|30=IFLX|151=
4|14=0|6=0|60=20200318-10:28:32.489|21=1|10=085|
20200318-10:28:32.587577361    8=FIX.4.4|9=489|35=8|34=2628|49=FIDLOXTPUAA|56=MARKETFACTORY|52=20200318-10:28:32.533|37=00000017297XONC1|11=TEST_AB_10_313992|198=60000151|453=1|448=WOCF|447=C|452=3|880=60000152|17=00000010389XENC1|1907=1|1903=202003181028324630430000600001520005893476|1906=5|2524=6|1=1515|63=0|77=C|55=W|461=FXXXXX|167=FUT|200=202008|207=IFLX|39=1|150=F|54=1|38=4|44=392.9|15=USD|59=3|126=20200318-17:30:00.000|40=2|528=A|32=2|31=392.9|30=IFLX|151=2|14=2|6=392.9|75=20200318|60=20200318-10:28:32.463|21=1|851=2|9730=R|10=204|
20200318-10:28:32.660347495    8=FIX.4.4|9=429|35=8|34=2630|49=FIDLOXTPUAA|56=MARKETFACTORY|52=20200318-10:28:32.561|37=00000017297XONC1|11=TEST_AB_10_313992|453=1|448=WOCF|447=C|452=3|17=00001981736XZNC1|1=1515|63=0|77=C|55=W|461=FXXXXX|167=FUT|200=202008|207=IFLX|39=4|150=4|54=1|38=4|44=392.9|15=USD|59=3|126=20200318-17:30:00.000|40=2|528=A|30=IFLX|151=0|14=2|6=392.9|60=20200318-10:28:32.508|21=1|58=Order Cancelled : immediateOrCancelUnfill (ERROR_CODE:Order Cancelled)|10=217|</t>
  </si>
  <si>
    <t>OFD2.1</t>
  </si>
  <si>
    <t>TEST_AB_3_Opp_572382</t>
  </si>
  <si>
    <t xml:space="preserve">
20200317-16:44:42.613790632    8=FIX.4.4|9=296|35=D|49=MARKETFACTORY|56=FIDLOXTPUAA|34=1781|52=20200317-16:44:42.591|11=TEST_AB_12_587547|453=2|448=TESTTRADER|447=D|452=36|448=WOCF|447=D|452=3|
1=1515|63=7|21=1|55=W|461=FXXXXX|200=202008|207=IFEU|54=2|60=20200317-16:44:42.590|38=8|40=2|44=393|15=USD|59=6|126=20200318-10:15:32.000|77=C|1724=5|10=138|
20200317-16:44:42.815288892    8=FIX.4.4|9=362|35=8|34=2294|49=FIDLOXTPUAA|56=MARKETFACTORY|52=20200317-16:44:42.809|37=00000017260XONC1|11=TEST_AB_12_587547|198=60000313|453=1|448=WOCF|447=C|4
52=3|17=00001979380XZNC1|1=1515|63=0|77=C|55=W|461=FXXXXX|167=FUT|200=202008|207=IFLX|39=0|150=0|54=2|38=8|44=393|15=USD|59=6|126=20200318-10:15:32.000|40=2|528=A|30=IFLX|151=8|14=0|6=0|60=2020
0317-16:44:42.765|21=1|10=007|
20200317-16:46:05.287372028    8=FIX.4.4|9=483|35=8|34=2309|49=FIDLOXTPUAA|56=MARKETFACTORY|52=20200317-16:46:05.238|37=00000017260XONC1|11=TEST_AB_12_587547|198=60000324|453=1|448=WOCF|447=C|452=3|880=60000325|17=00000010383XENC1|1907=1|1903=202003171646051594320000600003250005893476|1906=5|2524=6|1=1515|63=0|77=C|55=W|461=FXXXXX|167=FUT|200=202008|207=IFLX|39=1|150=F|54=2|38=8|44=393|15=USD|59=6|126=20200318-10:15:32.000|40=2|528=A|32=4|31=393|30=IFLX|151=4|14=4|6=393|75=20200317|60=20200317-16:46:05.159|21=1|851=1|9730=A|10=164|
20200318-10:26:25.116468541    8=FIX.4.4|9=398|35=8|34=2594|122=20200318-10:15:32.097|43=Y|49=FIDLOXTPUAA|56=MARKETFACTORY|52=20200318-10:26:25.079|37=00000017260XONC1|11=TEST_AB_12_587
547|453=1|448=WOCF|447=C|452=3|17=00001981689XZNC1|1=1515|63=0|77=C|55=W|461=FXXXXX|167=FUT|200=202008|207=IFLX|39=C|150=C|54=2|38=8|44=393|15=USD|59=6|126=20200318-10:15:32.000|40=2|52
8=A|30=IFLX|151=0|14=4|6=393|60=20200318-10:15:32.054|21=1|58=Completed: E|10=009|</t>
  </si>
  <si>
    <t>OFD3.7</t>
  </si>
  <si>
    <t>20200318-11:18:32.702280737    8=FIX.4.4|9=273|35=D|49=MARKETFACTORY|56=FIDLOXTPUAA|34=2032|52=20200318-11:18:32.681|11=TEST_AB_9_668197|453=2|448=TESTTRADER|447=D|452=36|448=WOCF|447=D|452=3|1=1515|63=7|21=1|55=BRN|461=FXXXXX|200=202007|207=IFEU|54=1|60=20200318-11:18:32.680|38=2|40=2|44=57.96|15=USD|59=2|77=C|1724=5|10=065|
20200318-11:18:32.833255037    8=FIX.4.4|9=412|35=8|34=2647|49=FIDLOXTPUAA|56=MARKETFACTORY|52=20200318-11:18:32.826|37=00000017300XONC1|11=TEST_AB_9_668197|453=1|448=WOCF|447=C|452=3|17=00000017300XONC1|1=1515|63=0|77=C|55=BRN|461=FXXXXX|167=FUT|200=202007|207=IFEU|39=8|150=8|54=1|38=2|44=57.96|15=USD|59=2|126=20200318-22:30:00.000|40=2|528=A|151=0|14=0|6=0|60=20200318-11:18:32.763|21=1|58=Order instruction (LIM, '', GFD, OAUC) is not valid for ICE-MAIN|10=150|</t>
  </si>
  <si>
    <t>OFD3.8</t>
  </si>
  <si>
    <t>20200318-11:18:33.215331665    8=FIX.4.4|9=274|35=D|49=MARKETFACTORY|56=FIDLOXTPUAA|34=2033|52=20200318-11:18:33.196|11=TEST_AB_13_189034|453=2|448=TESTTRADER|447=D|452=36|448=WOCF|447=D|452=3|1=1515|63=7|21=1|55=BRN|461=FXXXXX|200=202007|207=IFEU|54=1|60=20200318-11:18:33.195|38=2|40=2|44=57.96|15=USD|59=7|77=C|1724=5|10=107|
20200318-11:18:33.332774808    8=FIX.4.4|9=413|35=8|34=2648|49=FIDLOXTPUAA|56=MARKETFACTORY|52=20200318-11:18:33.315|37=00000017301XONC1|11=TEST_AB_13_189034|453=1|448=WOCF|447=C|452=3|17=00000017301XONC1|1=1515|63=0|77=C|55=BRN|461=FXXXXX|167=FUT|200=202007|207=IFEU|39=8|150=8|54=1|38=2|44=57.96|15=USD|59=7|126=20200318-22:30:00.000|40=2|528=A|151=0|14=0|6=0|60=20200318-11:18:33.273|21=1|58=Order instruction (LIM, '', GFD, CAUC) is not valid for ICE-MAIN|10=169|</t>
  </si>
  <si>
    <t>TEST_AB_13_189034</t>
  </si>
  <si>
    <t>TEST_AB_9_668197</t>
  </si>
  <si>
    <t>Order instruction (LIM, '', GFD, OAUC) is not valid for ICE-MAIN|</t>
  </si>
  <si>
    <t>Order instruction (LIM, '', GFD, CAUC) is not valid for ICE-MAIN</t>
  </si>
  <si>
    <t>TEST_AB_18_64802</t>
  </si>
  <si>
    <t>OFD3.1</t>
  </si>
  <si>
    <t>20200318-11:36:35.103547999    8=FIX.4.4|9=282|35=D|49=MARKETFACTORY|56=FIDLOXTPUAA|34=2050|52=20200318-11:36:35.073|11=TEST_AB_18_64802|453=2|448=TESTTRADER|447=D|452=36|448=WOCF|447=D|452=3|1=1515|63=7|21=1|55=BRN|461=FXXXXX|200=202007|207=IFEU|54=1|60=20200318-11:36:35.071|38=2|40=J|44=57.96|99=57.96|15=USD|59=0|77=C|1724=5|10=250|
20200318-11:36:35.645574627    8=FIX.4.4|9=420|35=8|34=2668|49=FIDLOXTPUAA|56=MARKETFACTORY|52=20200318-11:36:35.339|37=00000017302XONC1|11=TEST_AB_18_64802|453=1|448=WOCF|447=C|452=3|17=00000017302XONC1|1=1515|63=0|77=C|55=BRN|461=FXXXXX|167=FUT|200=202007|207=IFEU|39=8|150=8|54=1|38=2|44=57.96|99=57.96|15=USD|59=0|126=20200318-22:30:00.000|40=J|528=A|151=0|14=0|6=0|60=20200318-11:36:35.161|21=1|58=Order instruction (STL, IFT, GFD, '') is not valid for ICE-MAIN|10=035|</t>
  </si>
  <si>
    <t>OFD3.2</t>
  </si>
  <si>
    <t>TEST_AB_19_843854</t>
  </si>
  <si>
    <t>20200318-11:40:59.877999580    8=FIX.4.4|9=283|35=D|49=MARKETFACTORY|56=FIDLOXTPUAA|34=2068|52=20200318-11:40:59.854|11=TEST_AB_19_843854|453=2|448=TESTTRADER|447=D|452=36|448=WOCF|447=D|452=3|1=1515|63=7|21=1|55=BRN|461=FXXXXX|200=202007|207=IFEU|54=1|60=20200318-11:40:59.852|38=2|40=J|44=57.96|99=57.96|15=USD|59=0|77=C|1724=5|10=081|
20200318-11:40:59.991090421    8=FIX.4.4|9=421|35=8|34=2692|49=FIDLOXTPUAA|56=MARKETFACTORY|52=20200318-11:40:59.982|37=00000017310XONC1|11=TEST_AB_19_843854|453=1|448=WOCF|447=C|452=3|17=00000017310XONC1|1=1515|63=0|77=C|55=BRN|461=FXXXXX|167=FUT|200=202007|207=IFEU|39=8|150=8|54=1|38=2|44=57.96|99=57.96|15=USD|59=0|126=20200318-22:30:00.000|40=J|528=A|151=0|14=0|6=0|60=20200318-11:40:59.940|21=1|58=Order instruction (STL, IFT, GFD, '') is not valid for ICE-MAIN|10=103|</t>
  </si>
  <si>
    <t>Order instruction (STL, IFT, GFD, '') is not valid for ICE-MAIN|</t>
  </si>
  <si>
    <t>20200318-12:09:18.179541882    8=FIX.4.4|9=272|35=D|49=MARKETFACTORY|56=FIDLOXTPUAA|34=2092|52=20200318-12:09:18.155|11=TEST_AB_1_136919|453=2|448=TESTTRADER|447=D|452=36|448=WOCF|447=D|452=3|1=1515|63=0|21=1|55=AHD|461=FXXXXX|200=299902|207=XLME|54=1|60=20200318-12:09:18.148|38=2|40=2|44=1697|15=USD|59=0|77=C|1724=5|10=012|
20200318-12:09:18.225552434    8=FIX.4.4|9=377|35=8|34=2723|49=FIDLOXTPUAA|56=MARKETFACTORY|52=20200318-12:09:18.212|37=00000053161XOEC1|11=TEST_AB_1_136919|198=ON-AH-20200318-000530|453=1|448=WOCF|447=C|452=3|17=00002704645XZEC1|1=1515|63=0|77=C|55=AHD|461=FXXXXX|167=FUT|200=299902|207=XLME|39=0|150=0|54=1|38=2|44=1697|15=USD|59=0|126=20200318-19:30:00.000|40=2|528=A|30=XLME|151=2|14=0|6=0|60=20200318-12:09:18.211|21=1|10=043|</t>
  </si>
  <si>
    <t>TEST_AB_1_136919</t>
  </si>
  <si>
    <t>ICE Futures Europe</t>
  </si>
  <si>
    <t>20200317-12:26:46.471376615    8=FIX.4.4|9=281|35=D|49=MARKETFACTORY|56=FIDLOXTPUAA|34=1023|52=20200317-12:26:46.452|11=TEST_AB_17_449060|453=2|448=TESTTRADER|447=D|452=36|448=WOCF|447=D|452=3|1=1515|63=7|21=1|55=G|461=FXXXXX|200=202004|207=IFEU|54=1|60=20200317-12:26:46.451|38=2|40=4|44=552.5|99=552.5|15=USD|59=0|77=C|1724=5|10=103|
20200317-12:26:46.648939222    8=FIX.4.4|9=372|35=8|34=1266|49=FIDLOXTPUAA|56=MARKETFACTORY|52=20200317-12:26:46.634|37=00000017115XONC1|11=TEST_AB_17_449060|198=9001139|453=1|448=WOCF|447=C|452=3|17=00001977700XZNC1|1=1515|63=0|77=C|55=G|461=FXXXXX|167=FUT|200=202004|207=IFEU|39=0|150=0|54=1|38=2|44=552.5|99=552.5|15=USD|59=0|126=20200317-22:30:00.000|40=4|528=A|30=IFEU|151=2|14=0|6=0|60=20200317-12:26:46.592|21=1|10=155|
20200317-12:29:11.565291785    8=FIX.4.4|9=496|35=8|34=1290|49=FIDLOXTPUAA|56=MARKETFACTORY|52=20200317-12:29:11.498|37=00000017115XONC1|11=TEST_AB_17_449060|198=9001139|453=1|448=WOCF|447=C|452=3|880=9001151|17=00000010213XENC1|1907=1|1903=202003171229114159120000090011510005059596|1906=5|2524=6|1=1515|63=0|77=C|55=G|461=FXXXXX|167=FUT|200=202004|207=IFEU|39=2|150=F|54=1|38=2|44=552.5|99=552.5|15=USD|59=0|126=20200317-22:30:00.000|40=4|528=A|32=2|31=552.5|30=IFEU|151=0|14=2|6=552.5|75=20200317|60=20200317-12:29:11.415|21=1|851=2|9730=R|10=204|</t>
  </si>
  <si>
    <t>ICE Futures US</t>
  </si>
  <si>
    <t>20200318-12:18:17.088717254    8=FIX.4.4|9=271|35=D|49=MARKETFACTORY|56=FIDLOXTPUAA|34=2098|52=20200318-12:18:17.070|11=TEST_AB_1_36224|453=2|448=TESTTRADER|447=D|452=36|448=WOCF|447=D|452=3|1=1515|63=7|21=1|55=OJ|461=FXXXXX|200=202005|207=IFUS|54=1|60=20200318-12:18:17.068|38=2|40=2|44=101.0|15=USD|59=0|77=C|1724=5|10=167|
20200318-12:18:17.309851117    8=FIX.4.4|9=360|35=8|34=2730|49=FIDLOXTPUAA|56=MARKETFACTORY|52=20200318-12:18:17.266|37=00000017318XONC1|11=TEST_AB_1_36224|198=7000332|453=1|448=WOCF|447=C|452=3|17=00001982049XZNC1|1=1515|63=0|77=C|55=OJ|461=FXXXXX|167=FUT|200=202005|207=IFUS|39=0|150=0|54=1|38=2|44=101|15=USD|59=0|126=20200318-18:30:00.000|40=2|528=A|30=IFUS|151=2|14=0|6=0|60=20200318-12:18:17.224|21=1|10=119|</t>
  </si>
  <si>
    <t xml:space="preserve">ICE Futures US </t>
  </si>
  <si>
    <t>TEST_AB_1_36224</t>
  </si>
  <si>
    <t>20200318-10:54:57.628013987    8=FIX.4.4|9=275|35=D|49=MARKETFACTORY|56=FIDLOXTPUAA|34=2026|52=20200318-10:54:57.604|11=TEST_AB_3_Opp_572382|453=2|448=TESTTRADER|447=D|452=36|448=WOCF|447=D|452=3|1=1515|63=7|21=1|55=W|461=FXXXXX|200=202008|207=IFEU|54=2|60=20200318-10:54:57.579|38=8|40=2|44=392.9|15=USD|59=0|77=C|1724=5|10=073|
20200318-10:54:57.807387546    8=FIX.4.4|9=367|35=8|34=2638|49=FIDLOXTPUAA|56=MARKETFACTORY|52=20200318-10:54:57.789|37=00000017299XONC1|11=TEST_AB_3_Opp_572382|198=60000154|453=1|448=WOCF|447=C|452=3|17=00001981797XZNC1|1=1515|63=0|77=C|55=W|461=FXXXXX|167=FUT|200=202008|207=IFLX|39=0|150=0|54=2|38=8|44=392.9|15=USD|59=0|126=20200318-17:30:00.000|40=2|528=A|30=IFLX|151=8|14=0|6=0|60=20200318-10:54:57.747|21=1|10=225|
20200318-10:54:57.891527844    8=FIX.4.4|9=492|35=8|34=2640|49=FIDLOXTPUAA|56=MARKETFACTORY|52=20200318-10:54:57.807|37=00000017299XONC1|11=TEST_AB_3_Opp_572382|198=60000154|453=1|448=WOCF|447=C|452=3|880=60000155|17=00000010392XENC1|1907=1|1903=202003181054577200850000600001550005893476|1906=5|2524=6|1=1515|63=0|77=C|55=W|461=FXXXXX|167=FUT|200=202008|207=IFLX|39=1|150=F|54=2|38=8|44=392.9|15=USD|59=0|126=20200318-17:30:00.000|40=2|528=A|32=2|31=392.9|30=IFLX|151=6|14=2|6=392.9|75=20200318|60=20200318-10:54:57.720|21=1|851=2|9730=R|10=063|
20200319-11:04:19.500549010    8=FIX.4.4|9=451|35=8|34=2763|122=20200318-17:00:00.171|43=Y|49=FIDLOXTPUAA|56=MARKETFACTORY|52=20200319-11:04:19.429|37=00000017299XONC1|11=TEST_AB_3_Opp_
572382|453=1|448=WOCF|447=C|452=3|17=00001982632XZNC1|1=1515|63=0|77=C|55=W|461=FXXXXX|167=FUT|200=202008|207=IFLX|39=C|150=C|54=2|38=8|44=392.9|15=USD|59=0|126=20200318-17:30:00.000|40
=2|528=A|30=IFLX|151=0|14=2|6=392.9|60=20200318-17:00:00.131|21=1|58=Order Cancelled : marketClose (ERROR_CODE:Order Cancelled)|10=152|</t>
  </si>
  <si>
    <t>20200402-08:43:12.769659927    8=FIX.4.4|9=324|35=D|49=MARKETFACTORY|56=FIDLOXTPUAA|34=1123|52=20200402-08:43:12.749|11=TEST_AB_3_719830|453=3|448=TESTTRADER|447=D|452=36|448=WOCF|447=D|452=3|448=test|447=P|452=12|2376=22|1=1515|63=7|21=1|100=IFLL|55=R|461=FXXXXX|200=202006|207=IFLL|54=1|60=20200402-08:43:12.733|38=2|40=2|44=132.6|15=GBP|59=0|528=P|77=C|1028=Y|1724=99|10=178|
20200402-08:43:12.898948145    8=FIX.4.4|9=368|35=8|34=418|49=FIDLOXTPUAA|56=MARKETFACTORY|52=20200402-08:43:12.889|37=00000053375XOEC1|11=TEST_AB_3_719830|198=4000203|453=1|448=WOCF|447=C|452=3|17=00002758018XZEC1|1=1515|63=0|77=C|55=R|461=FXXXXX|167=FUT|200=202006|207=IFLL|39=0|150=0|54=1|38=2|44=132.6|15=GBP|59=0|126=20200402-17:30:00.000|40=2|528=P|30=IFLL|151=2|14=0|6=0|60=20200402-08:43:12.888|21=1|1028=Y|10=218|
20200402-08:43:12.928842231    8=FIX.4.4|9=492|35=8|34=419|49=FIDLOXTPUAA|56=MARKETFACTORY|52=20200402-08:43:12.889|37=00000053375XOEC1|11=TEST_AB_3_719830|198=4000203|453=1|448=WOCF|447=C|452=3|880=4000205|17=00000044475XEEC1|1907=1|1903=202004020843128432080000040002050006163722|1906=5|2524=6|1=1515|63=0|77=C|55=R|461=FXXXXX|167=FUT|200=202006|207=IFLL|39=2|150=F|54=1|38=2|44=132.6|15=GBP|59=0|126=20200402-17:30:00.000|40=2|528=P|32=2|31=131.6|30=IFLL|151=0|14=2|6=131.6|75=20200402|60=20200402-08:43:12.843|21=1|851=2|9730=R|1028=Y|10=237|</t>
  </si>
  <si>
    <t>TEST_AB_3_719830</t>
  </si>
  <si>
    <t>Market If Touched, Limit if Touched, Open Auction and Closing Auction are not certified as LME and ICE don’t support these order types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</si>
</sst>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39">
    <font>
      <sz val="10"/>
      <name val="Arial"/>
    </font>
    <font>
      <sz val="10"/>
      <color theme="1"/>
      <name val="Arial"/>
      <family val="2"/>
    </font>
    <font>
      <b/>
      <sz val="10"/>
      <color theme="0"/>
      <name val="Arial"/>
      <family val="2"/>
    </font>
    <font>
      <sz val="10"/>
      <name val="Frutiger 45 Light"/>
    </font>
    <font>
      <b/>
      <sz val="14"/>
      <color theme="0"/>
      <name val="Arial"/>
      <family val="2"/>
    </font>
    <font>
      <b/>
      <sz val="20"/>
      <color theme="0"/>
      <name val="Arial"/>
      <family val="2"/>
    </font>
    <font>
      <sz val="10"/>
      <name val="Arial"/>
      <family val="2"/>
    </font>
    <font>
      <b/>
      <sz val="11"/>
      <color rgb="FF5A676F"/>
      <name val="Arial"/>
      <family val="2"/>
    </font>
    <font>
      <sz val="11"/>
      <color rgb="FF5A676F"/>
      <name val="Arial"/>
      <family val="2"/>
    </font>
    <font>
      <b/>
      <sz val="10"/>
      <name val="Arial"/>
      <family val="2"/>
    </font>
    <font>
      <b/>
      <sz val="10"/>
      <color indexed="9"/>
      <name val="Arial"/>
      <family val="2"/>
    </font>
    <font>
      <sz val="8"/>
      <name val="Arial"/>
      <family val="2"/>
    </font>
    <font>
      <sz val="10"/>
      <name val="Verdana"/>
      <family val="2"/>
    </font>
    <font>
      <sz val="9.5"/>
      <name val="Verdana"/>
      <family val="2"/>
    </font>
    <font>
      <sz val="9.5"/>
      <name val="Arial"/>
      <family val="2"/>
    </font>
    <font>
      <b/>
      <sz val="8"/>
      <name val="Arial"/>
      <family val="2"/>
    </font>
    <font>
      <b/>
      <sz val="10"/>
      <color rgb="FF5A676F"/>
      <name val="Arial"/>
      <family val="2"/>
    </font>
    <font>
      <sz val="9"/>
      <color theme="0"/>
      <name val="Arial"/>
      <family val="2"/>
    </font>
    <font>
      <b/>
      <sz val="8"/>
      <color theme="0"/>
      <name val="Arial"/>
      <family val="2"/>
    </font>
    <font>
      <b/>
      <sz val="8"/>
      <color rgb="FF5A676F"/>
      <name val="Arial"/>
      <family val="2"/>
    </font>
    <font>
      <sz val="9"/>
      <color indexed="81"/>
      <name val="Arial"/>
      <family val="2"/>
    </font>
    <font>
      <sz val="8"/>
      <color indexed="81"/>
      <name val="Arial"/>
      <family val="2"/>
    </font>
    <font>
      <u/>
      <sz val="8"/>
      <name val="Arial"/>
      <family val="2"/>
    </font>
    <font>
      <sz val="8"/>
      <color theme="0"/>
      <name val="Arial"/>
      <family val="2"/>
    </font>
    <font>
      <sz val="8"/>
      <color theme="1"/>
      <name val="Arial"/>
      <family val="2"/>
    </font>
    <font>
      <sz val="8"/>
      <color rgb="FF0070C0"/>
      <name val="Arial"/>
      <family val="2"/>
    </font>
    <font>
      <b/>
      <sz val="10"/>
      <color rgb="FF000000"/>
      <name val="Arial"/>
      <family val="2"/>
    </font>
    <font>
      <b/>
      <sz val="9"/>
      <color rgb="FF000000"/>
      <name val="Arial"/>
      <family val="2"/>
    </font>
    <font>
      <sz val="9"/>
      <color rgb="FF000000"/>
      <name val="Arial"/>
      <family val="2"/>
    </font>
    <font>
      <sz val="10"/>
      <color rgb="FF000000"/>
      <name val="Arial"/>
      <family val="2"/>
    </font>
    <font>
      <b/>
      <sz val="10"/>
      <color theme="1"/>
      <name val="Arial"/>
      <family val="2"/>
    </font>
    <font>
      <b/>
      <sz val="11"/>
      <color rgb="FFFCFEFE"/>
      <name val="Arial"/>
      <family val="2"/>
    </font>
    <font>
      <b/>
      <sz val="9"/>
      <color theme="1"/>
      <name val="Arial"/>
      <family val="2"/>
    </font>
    <font>
      <b/>
      <sz val="12"/>
      <color rgb="FFFCFEFE"/>
      <name val="Arial"/>
      <family val="2"/>
    </font>
    <font>
      <sz val="10"/>
      <name val="Arial"/>
      <family val="2"/>
    </font>
    <font>
      <b/>
      <sz val="8"/>
      <color theme="1"/>
      <name val="Arial"/>
      <family val="2"/>
    </font>
    <font>
      <b/>
      <sz val="8"/>
      <color rgb="FFFF0000"/>
      <name val="Arial"/>
      <family val="2"/>
    </font>
    <font>
      <sz val="11"/>
      <name val="Calibri"/>
      <family val="2"/>
    </font>
    <font>
      <b/>
      <sz val="10"/>
      <color rgb="FFFF0000"/>
      <name val="Arial"/>
      <family val="2"/>
    </font>
  </fonts>
  <fills count="14">
    <fill>
      <patternFill patternType="none"/>
    </fill>
    <fill>
      <patternFill patternType="gray125"/>
    </fill>
    <fill>
      <patternFill patternType="solid">
        <fgColor rgb="FF5A676F"/>
        <bgColor indexed="64"/>
      </patternFill>
    </fill>
    <fill>
      <patternFill patternType="solid">
        <fgColor rgb="FFC3D600"/>
        <bgColor indexed="64"/>
      </patternFill>
    </fill>
    <fill>
      <patternFill patternType="solid">
        <fgColor theme="7" tint="0.39997558519241921"/>
        <bgColor indexed="64"/>
      </patternFill>
    </fill>
    <fill>
      <patternFill patternType="solid">
        <fgColor rgb="FFF8FFB9"/>
        <bgColor indexed="64"/>
      </patternFill>
    </fill>
    <fill>
      <patternFill patternType="solid">
        <fgColor rgb="FFDFF1F5"/>
        <bgColor indexed="64"/>
      </patternFill>
    </fill>
    <fill>
      <patternFill patternType="solid">
        <fgColor theme="8" tint="-0.249977111117893"/>
        <bgColor indexed="64"/>
      </patternFill>
    </fill>
    <fill>
      <patternFill patternType="solid">
        <fgColor rgb="FFEBE7F1"/>
        <bgColor indexed="64"/>
      </patternFill>
    </fill>
    <fill>
      <patternFill patternType="solid">
        <fgColor theme="0" tint="-4.9989318521683403E-2"/>
        <bgColor indexed="64"/>
      </patternFill>
    </fill>
    <fill>
      <patternFill patternType="solid">
        <fgColor rgb="FF5A696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theme="9" tint="0.59999389629810485"/>
        <bgColor indexed="64"/>
      </patternFill>
    </fill>
  </fills>
  <borders count="30">
    <border>
      <left/>
      <right/>
      <top/>
      <bottom/>
      <diagonal/>
    </border>
    <border>
      <left style="thin">
        <color rgb="FF5A676F"/>
      </left>
      <right/>
      <top style="thin">
        <color rgb="FF5A676F"/>
      </top>
      <bottom style="thin">
        <color rgb="FF5A676F"/>
      </bottom>
      <diagonal/>
    </border>
    <border>
      <left/>
      <right/>
      <top style="thin">
        <color rgb="FF5A676F"/>
      </top>
      <bottom style="thin">
        <color rgb="FF5A676F"/>
      </bottom>
      <diagonal/>
    </border>
    <border>
      <left style="thin">
        <color rgb="FF5A676F"/>
      </left>
      <right/>
      <top style="thin">
        <color rgb="FF5A676F"/>
      </top>
      <bottom/>
      <diagonal/>
    </border>
    <border>
      <left/>
      <right/>
      <top style="thin">
        <color rgb="FF5A676F"/>
      </top>
      <bottom/>
      <diagonal/>
    </border>
    <border>
      <left/>
      <right style="thin">
        <color rgb="FF5A676F"/>
      </right>
      <top style="thin">
        <color rgb="FF5A676F"/>
      </top>
      <bottom/>
      <diagonal/>
    </border>
    <border>
      <left style="thin">
        <color rgb="FF5A676F"/>
      </left>
      <right/>
      <top/>
      <bottom style="thin">
        <color rgb="FF5A676F"/>
      </bottom>
      <diagonal/>
    </border>
    <border>
      <left/>
      <right/>
      <top/>
      <bottom style="thin">
        <color rgb="FF5A676F"/>
      </bottom>
      <diagonal/>
    </border>
    <border>
      <left/>
      <right style="thin">
        <color rgb="FF5A676F"/>
      </right>
      <top/>
      <bottom style="thin">
        <color rgb="FF5A676F"/>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style="thin">
        <color rgb="FF5A676F"/>
      </left>
      <right/>
      <top/>
      <bottom/>
      <diagonal/>
    </border>
    <border>
      <left style="thin">
        <color indexed="64"/>
      </left>
      <right/>
      <top style="thin">
        <color indexed="64"/>
      </top>
      <bottom style="thin">
        <color rgb="FF5A676F"/>
      </bottom>
      <diagonal/>
    </border>
    <border>
      <left/>
      <right/>
      <top style="thin">
        <color indexed="64"/>
      </top>
      <bottom style="thin">
        <color rgb="FF5A676F"/>
      </bottom>
      <diagonal/>
    </border>
    <border>
      <left/>
      <right style="thin">
        <color indexed="64"/>
      </right>
      <top style="thin">
        <color indexed="64"/>
      </top>
      <bottom style="thin">
        <color rgb="FF5A676F"/>
      </bottom>
      <diagonal/>
    </border>
    <border>
      <left style="thin">
        <color indexed="64"/>
      </left>
      <right/>
      <top style="thin">
        <color rgb="FF5A676F"/>
      </top>
      <bottom style="thin">
        <color indexed="64"/>
      </bottom>
      <diagonal/>
    </border>
    <border>
      <left/>
      <right/>
      <top style="thin">
        <color rgb="FF5A676F"/>
      </top>
      <bottom style="thin">
        <color indexed="64"/>
      </bottom>
      <diagonal/>
    </border>
    <border>
      <left/>
      <right style="thin">
        <color indexed="64"/>
      </right>
      <top style="thin">
        <color rgb="FF5A676F"/>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s>
  <cellStyleXfs count="6">
    <xf numFmtId="0" fontId="0" fillId="0" borderId="0"/>
    <xf numFmtId="0" fontId="3" fillId="0" borderId="0"/>
    <xf numFmtId="0" fontId="12" fillId="0" borderId="0">
      <alignment vertical="center"/>
    </xf>
    <xf numFmtId="0" fontId="6" fillId="0" borderId="0"/>
    <xf numFmtId="0" fontId="1" fillId="0" borderId="0"/>
    <xf numFmtId="0" fontId="34" fillId="0" borderId="0"/>
  </cellStyleXfs>
  <cellXfs count="333">
    <xf numFmtId="0" fontId="0" fillId="0" borderId="0" xfId="0"/>
    <xf numFmtId="0" fontId="4" fillId="2" borderId="1" xfId="1" applyFont="1" applyFill="1" applyBorder="1" applyAlignment="1">
      <alignment horizontal="center" wrapText="1"/>
    </xf>
    <xf numFmtId="0" fontId="6" fillId="0" borderId="0" xfId="0" applyFont="1"/>
    <xf numFmtId="0" fontId="4" fillId="2" borderId="3" xfId="1" applyFont="1" applyFill="1" applyBorder="1" applyAlignment="1">
      <alignment horizontal="center" wrapText="1"/>
    </xf>
    <xf numFmtId="49" fontId="5" fillId="2" borderId="4" xfId="1" applyNumberFormat="1" applyFont="1" applyFill="1" applyBorder="1" applyAlignment="1">
      <alignment horizontal="left" vertical="center" wrapText="1" indent="1"/>
    </xf>
    <xf numFmtId="49" fontId="5" fillId="2" borderId="4" xfId="1" applyNumberFormat="1" applyFont="1" applyFill="1" applyBorder="1" applyAlignment="1">
      <alignment horizontal="right" vertical="center" wrapText="1"/>
    </xf>
    <xf numFmtId="49" fontId="5" fillId="2" borderId="4" xfId="1" applyNumberFormat="1" applyFont="1" applyFill="1" applyBorder="1" applyAlignment="1">
      <alignment horizontal="left" vertical="center" wrapText="1"/>
    </xf>
    <xf numFmtId="0" fontId="4" fillId="0" borderId="3" xfId="1" applyFont="1" applyFill="1" applyBorder="1" applyAlignment="1">
      <alignment horizontal="center" wrapText="1"/>
    </xf>
    <xf numFmtId="49" fontId="5" fillId="0" borderId="4" xfId="1" applyNumberFormat="1" applyFont="1" applyFill="1" applyBorder="1" applyAlignment="1">
      <alignment horizontal="left" vertical="center" wrapText="1" indent="1"/>
    </xf>
    <xf numFmtId="49" fontId="5" fillId="0" borderId="4" xfId="1" applyNumberFormat="1" applyFont="1" applyFill="1" applyBorder="1" applyAlignment="1">
      <alignment horizontal="right" vertical="center" wrapText="1"/>
    </xf>
    <xf numFmtId="49" fontId="5" fillId="0" borderId="4" xfId="1" applyNumberFormat="1" applyFont="1" applyFill="1" applyBorder="1" applyAlignment="1">
      <alignment horizontal="left" vertical="center" wrapText="1"/>
    </xf>
    <xf numFmtId="0" fontId="6" fillId="0" borderId="0" xfId="0" applyFont="1" applyFill="1"/>
    <xf numFmtId="0" fontId="8" fillId="3" borderId="6" xfId="1" applyFont="1" applyFill="1" applyBorder="1" applyAlignment="1">
      <alignment horizontal="center"/>
    </xf>
    <xf numFmtId="0" fontId="8" fillId="3" borderId="7" xfId="1" applyFont="1" applyFill="1" applyBorder="1" applyAlignment="1"/>
    <xf numFmtId="0" fontId="8" fillId="3" borderId="7" xfId="1" applyFont="1" applyFill="1" applyBorder="1" applyAlignment="1">
      <alignment horizontal="right"/>
    </xf>
    <xf numFmtId="0" fontId="8" fillId="3" borderId="7" xfId="1" applyFont="1" applyFill="1" applyBorder="1" applyAlignment="1">
      <alignment horizontal="left"/>
    </xf>
    <xf numFmtId="0" fontId="7" fillId="3" borderId="8" xfId="1" applyFont="1" applyFill="1" applyBorder="1" applyAlignment="1">
      <alignment wrapText="1"/>
    </xf>
    <xf numFmtId="0" fontId="6" fillId="0" borderId="0" xfId="1" applyFont="1" applyFill="1" applyAlignment="1">
      <alignment horizontal="center" vertical="center"/>
    </xf>
    <xf numFmtId="0" fontId="6" fillId="0" borderId="0" xfId="1" applyFont="1" applyFill="1" applyAlignment="1">
      <alignment vertical="center"/>
    </xf>
    <xf numFmtId="0" fontId="6" fillId="0" borderId="0" xfId="1" applyFont="1" applyFill="1" applyAlignment="1">
      <alignment horizontal="right" vertical="center"/>
    </xf>
    <xf numFmtId="0" fontId="6" fillId="0" borderId="0" xfId="1" applyFont="1" applyFill="1" applyAlignment="1">
      <alignment horizontal="left" vertical="center"/>
    </xf>
    <xf numFmtId="0" fontId="9" fillId="0" borderId="0" xfId="1" applyFont="1" applyFill="1" applyBorder="1" applyAlignment="1">
      <alignment horizontal="center" vertical="center" wrapText="1"/>
    </xf>
    <xf numFmtId="0" fontId="6" fillId="0" borderId="0" xfId="0" applyFont="1" applyAlignment="1">
      <alignment horizontal="right"/>
    </xf>
    <xf numFmtId="0" fontId="6" fillId="0" borderId="0" xfId="0" applyFont="1" applyAlignment="1">
      <alignment vertical="top"/>
    </xf>
    <xf numFmtId="0" fontId="6" fillId="0" borderId="0" xfId="0" applyFont="1" applyAlignment="1">
      <alignment horizontal="center"/>
    </xf>
    <xf numFmtId="0" fontId="6" fillId="0" borderId="0" xfId="0" applyFont="1" applyAlignment="1">
      <alignment horizontal="left"/>
    </xf>
    <xf numFmtId="0" fontId="6" fillId="0" borderId="0" xfId="0" applyFont="1" applyAlignment="1">
      <alignment vertical="center"/>
    </xf>
    <xf numFmtId="0" fontId="6" fillId="0" borderId="0" xfId="0" applyFont="1" applyAlignment="1">
      <alignment horizontal="center" vertical="center"/>
    </xf>
    <xf numFmtId="0" fontId="4" fillId="0" borderId="19" xfId="1" applyFont="1" applyFill="1" applyBorder="1" applyAlignment="1">
      <alignment horizontal="center" wrapText="1"/>
    </xf>
    <xf numFmtId="49" fontId="5" fillId="0" borderId="0" xfId="1" applyNumberFormat="1" applyFont="1" applyFill="1" applyBorder="1" applyAlignment="1">
      <alignment horizontal="center" vertical="center" wrapText="1"/>
    </xf>
    <xf numFmtId="0" fontId="4" fillId="2" borderId="20" xfId="1" applyFont="1" applyFill="1" applyBorder="1" applyAlignment="1">
      <alignment horizontal="center" wrapText="1"/>
    </xf>
    <xf numFmtId="0" fontId="4" fillId="2" borderId="23" xfId="1" applyFont="1" applyFill="1" applyBorder="1" applyAlignment="1">
      <alignment horizontal="center" wrapText="1"/>
    </xf>
    <xf numFmtId="49" fontId="5" fillId="2" borderId="24" xfId="1" applyNumberFormat="1" applyFont="1" applyFill="1" applyBorder="1" applyAlignment="1">
      <alignment horizontal="center" vertical="center" wrapText="1"/>
    </xf>
    <xf numFmtId="0" fontId="16" fillId="0" borderId="9" xfId="1" applyFont="1" applyFill="1" applyBorder="1" applyAlignment="1">
      <alignment horizontal="center" vertical="center" wrapText="1"/>
    </xf>
    <xf numFmtId="0" fontId="16" fillId="0" borderId="10" xfId="1" applyFont="1" applyFill="1" applyBorder="1" applyAlignment="1">
      <alignment horizontal="center" vertical="center" wrapText="1"/>
    </xf>
    <xf numFmtId="0" fontId="2" fillId="0" borderId="10" xfId="1" applyFont="1" applyFill="1" applyBorder="1" applyAlignment="1">
      <alignment horizontal="center" vertical="center" wrapText="1"/>
    </xf>
    <xf numFmtId="0" fontId="6" fillId="0" borderId="0" xfId="0" applyFont="1" applyFill="1" applyAlignment="1">
      <alignment vertical="center" wrapText="1"/>
    </xf>
    <xf numFmtId="0" fontId="6" fillId="5" borderId="9" xfId="1" applyFont="1" applyFill="1" applyBorder="1" applyAlignment="1">
      <alignment horizontal="center" vertical="center"/>
    </xf>
    <xf numFmtId="49" fontId="18" fillId="2" borderId="24" xfId="1" applyNumberFormat="1" applyFont="1" applyFill="1" applyBorder="1" applyAlignment="1">
      <alignment horizontal="left" vertical="center" wrapText="1"/>
    </xf>
    <xf numFmtId="49" fontId="18" fillId="0" borderId="0" xfId="1" applyNumberFormat="1" applyFont="1" applyFill="1" applyBorder="1" applyAlignment="1">
      <alignment horizontal="left" vertical="center" wrapText="1"/>
    </xf>
    <xf numFmtId="0" fontId="19" fillId="0" borderId="10" xfId="1" applyFont="1" applyFill="1" applyBorder="1" applyAlignment="1">
      <alignment horizontal="center" vertical="center" wrapText="1"/>
    </xf>
    <xf numFmtId="0" fontId="11" fillId="0" borderId="0" xfId="0" applyFont="1" applyAlignment="1">
      <alignment wrapText="1"/>
    </xf>
    <xf numFmtId="49" fontId="18" fillId="2" borderId="25" xfId="1" applyNumberFormat="1" applyFont="1" applyFill="1" applyBorder="1" applyAlignment="1">
      <alignment horizontal="left" vertical="center" wrapText="1" indent="1"/>
    </xf>
    <xf numFmtId="49" fontId="18" fillId="0" borderId="0" xfId="1" applyNumberFormat="1" applyFont="1" applyFill="1" applyBorder="1" applyAlignment="1">
      <alignment horizontal="left" vertical="center" wrapText="1" indent="1"/>
    </xf>
    <xf numFmtId="0" fontId="19" fillId="0" borderId="11" xfId="1" applyFont="1" applyFill="1" applyBorder="1" applyAlignment="1">
      <alignment horizontal="center" vertical="center" wrapText="1"/>
    </xf>
    <xf numFmtId="0" fontId="11" fillId="0" borderId="17" xfId="0" applyFont="1" applyBorder="1" applyAlignment="1">
      <alignment vertical="center"/>
    </xf>
    <xf numFmtId="0" fontId="11" fillId="0" borderId="0" xfId="0" applyFont="1"/>
    <xf numFmtId="0" fontId="11" fillId="0" borderId="26" xfId="0" applyFont="1" applyBorder="1" applyAlignment="1">
      <alignment vertical="center"/>
    </xf>
    <xf numFmtId="0" fontId="11" fillId="0" borderId="0" xfId="0" applyFont="1" applyAlignment="1">
      <alignment vertical="center" wrapText="1"/>
    </xf>
    <xf numFmtId="0" fontId="11" fillId="0" borderId="26" xfId="0" applyFont="1" applyBorder="1" applyAlignment="1">
      <alignment vertical="center" wrapText="1"/>
    </xf>
    <xf numFmtId="0" fontId="11" fillId="0" borderId="0" xfId="0" applyFont="1" applyAlignment="1">
      <alignment vertical="center"/>
    </xf>
    <xf numFmtId="0" fontId="11" fillId="0" borderId="16" xfId="0" applyFont="1" applyBorder="1" applyAlignment="1">
      <alignment vertical="center"/>
    </xf>
    <xf numFmtId="0" fontId="11" fillId="0" borderId="12" xfId="0" applyFont="1" applyBorder="1" applyAlignment="1">
      <alignment horizontal="center" vertical="center"/>
    </xf>
    <xf numFmtId="0" fontId="11" fillId="0" borderId="14" xfId="0" applyFont="1" applyBorder="1" applyAlignment="1">
      <alignment horizontal="center" vertical="center"/>
    </xf>
    <xf numFmtId="0" fontId="11" fillId="0" borderId="28" xfId="0" applyFont="1" applyBorder="1" applyAlignment="1">
      <alignment horizontal="center" vertical="center"/>
    </xf>
    <xf numFmtId="0" fontId="23" fillId="0" borderId="0" xfId="0" applyFont="1" applyAlignment="1">
      <alignment vertical="center"/>
    </xf>
    <xf numFmtId="0" fontId="17" fillId="0" borderId="0" xfId="0" applyFont="1" applyFill="1" applyBorder="1" applyAlignment="1">
      <alignment horizontal="center" vertical="center"/>
    </xf>
    <xf numFmtId="0" fontId="18" fillId="4" borderId="28" xfId="0" applyFont="1" applyFill="1" applyBorder="1" applyAlignment="1">
      <alignment horizontal="center" vertical="center"/>
    </xf>
    <xf numFmtId="0" fontId="18" fillId="4" borderId="29" xfId="0" applyFont="1" applyFill="1" applyBorder="1" applyAlignment="1">
      <alignment horizontal="center" vertical="center"/>
    </xf>
    <xf numFmtId="0" fontId="18" fillId="4" borderId="13" xfId="0" applyFont="1" applyFill="1" applyBorder="1" applyAlignment="1">
      <alignment horizontal="center" vertical="center"/>
    </xf>
    <xf numFmtId="0" fontId="18" fillId="4" borderId="15" xfId="0" applyFont="1" applyFill="1" applyBorder="1" applyAlignment="1">
      <alignment horizontal="center" vertical="center"/>
    </xf>
    <xf numFmtId="0" fontId="6" fillId="0" borderId="0" xfId="0" applyFont="1" applyBorder="1" applyAlignment="1">
      <alignment vertical="center"/>
    </xf>
    <xf numFmtId="0" fontId="11" fillId="0" borderId="0" xfId="0" applyFont="1" applyBorder="1" applyAlignment="1">
      <alignment horizontal="center" vertical="center"/>
    </xf>
    <xf numFmtId="0" fontId="11" fillId="0" borderId="18" xfId="0" applyFont="1" applyBorder="1" applyAlignment="1">
      <alignment horizontal="center" vertical="center"/>
    </xf>
    <xf numFmtId="0" fontId="11" fillId="0" borderId="27" xfId="0" applyFont="1" applyBorder="1" applyAlignment="1">
      <alignment horizontal="center" vertical="center"/>
    </xf>
    <xf numFmtId="1" fontId="10" fillId="2" borderId="0" xfId="1" applyNumberFormat="1" applyFont="1" applyFill="1" applyBorder="1" applyAlignment="1">
      <alignment horizontal="center" vertical="center"/>
    </xf>
    <xf numFmtId="1" fontId="6" fillId="0" borderId="0" xfId="0" applyNumberFormat="1" applyFont="1"/>
    <xf numFmtId="0" fontId="6" fillId="0" borderId="0" xfId="0" applyFont="1" applyAlignment="1"/>
    <xf numFmtId="0" fontId="6" fillId="0" borderId="0" xfId="1" applyFont="1" applyFill="1" applyBorder="1" applyAlignment="1">
      <alignment horizontal="center" vertical="center"/>
    </xf>
    <xf numFmtId="0" fontId="27" fillId="3" borderId="3" xfId="1" applyFont="1" applyFill="1" applyBorder="1" applyAlignment="1">
      <alignment horizontal="center"/>
    </xf>
    <xf numFmtId="0" fontId="27" fillId="3" borderId="4" xfId="1" applyFont="1" applyFill="1" applyBorder="1" applyAlignment="1">
      <alignment horizontal="right"/>
    </xf>
    <xf numFmtId="0" fontId="27" fillId="3" borderId="4" xfId="1" applyFont="1" applyFill="1" applyBorder="1" applyAlignment="1">
      <alignment horizontal="left"/>
    </xf>
    <xf numFmtId="0" fontId="27" fillId="3" borderId="5" xfId="1" applyFont="1" applyFill="1" applyBorder="1" applyAlignment="1">
      <alignment horizontal="left" wrapText="1"/>
    </xf>
    <xf numFmtId="0" fontId="28" fillId="0" borderId="0" xfId="0" applyFont="1"/>
    <xf numFmtId="0" fontId="29" fillId="0" borderId="0" xfId="0" applyFont="1"/>
    <xf numFmtId="0" fontId="27" fillId="3" borderId="4" xfId="1" applyFont="1" applyFill="1" applyBorder="1" applyAlignment="1">
      <alignment horizontal="left" wrapText="1"/>
    </xf>
    <xf numFmtId="0" fontId="7" fillId="3" borderId="7" xfId="1" applyFont="1" applyFill="1" applyBorder="1" applyAlignment="1">
      <alignment wrapText="1"/>
    </xf>
    <xf numFmtId="0" fontId="4" fillId="2" borderId="0" xfId="1" applyFont="1" applyFill="1" applyBorder="1" applyAlignment="1">
      <alignment horizontal="center" wrapText="1"/>
    </xf>
    <xf numFmtId="0" fontId="4" fillId="0" borderId="0" xfId="1" applyFont="1" applyFill="1" applyBorder="1" applyAlignment="1">
      <alignment horizontal="center" wrapText="1"/>
    </xf>
    <xf numFmtId="0" fontId="11" fillId="6" borderId="27" xfId="1" applyFont="1" applyFill="1" applyBorder="1" applyAlignment="1">
      <alignment horizontal="right" vertical="center"/>
    </xf>
    <xf numFmtId="0" fontId="13" fillId="6" borderId="27" xfId="2" quotePrefix="1" applyFont="1" applyFill="1" applyBorder="1" applyAlignment="1">
      <alignment horizontal="right" vertical="center"/>
    </xf>
    <xf numFmtId="0" fontId="6" fillId="6" borderId="27" xfId="0" applyFont="1" applyFill="1" applyBorder="1" applyAlignment="1">
      <alignment horizontal="left"/>
    </xf>
    <xf numFmtId="0" fontId="6" fillId="6" borderId="27" xfId="1" applyFont="1" applyFill="1" applyBorder="1" applyAlignment="1">
      <alignment vertical="center" wrapText="1"/>
    </xf>
    <xf numFmtId="0" fontId="6" fillId="6" borderId="0" xfId="0" applyFont="1" applyFill="1" applyBorder="1"/>
    <xf numFmtId="0" fontId="6" fillId="6" borderId="0" xfId="0" applyFont="1" applyFill="1" applyBorder="1" applyAlignment="1">
      <alignment horizontal="right"/>
    </xf>
    <xf numFmtId="0" fontId="14" fillId="6" borderId="0" xfId="1" applyFont="1" applyFill="1" applyBorder="1" applyAlignment="1">
      <alignment horizontal="left"/>
    </xf>
    <xf numFmtId="0" fontId="11" fillId="6" borderId="0" xfId="1" applyFont="1" applyFill="1" applyBorder="1" applyAlignment="1">
      <alignment vertical="center"/>
    </xf>
    <xf numFmtId="0" fontId="11" fillId="6" borderId="14" xfId="1" applyFont="1" applyFill="1" applyBorder="1" applyAlignment="1">
      <alignment horizontal="center"/>
    </xf>
    <xf numFmtId="0" fontId="11" fillId="6" borderId="18" xfId="1" applyFont="1" applyFill="1" applyBorder="1" applyAlignment="1">
      <alignment vertical="center"/>
    </xf>
    <xf numFmtId="0" fontId="11" fillId="6" borderId="0" xfId="1" applyFont="1" applyFill="1" applyBorder="1"/>
    <xf numFmtId="0" fontId="11" fillId="6" borderId="0" xfId="1" applyFont="1" applyFill="1" applyBorder="1" applyAlignment="1">
      <alignment horizontal="right"/>
    </xf>
    <xf numFmtId="0" fontId="24" fillId="6" borderId="0" xfId="1" applyFont="1" applyFill="1" applyBorder="1" applyAlignment="1">
      <alignment horizontal="right"/>
    </xf>
    <xf numFmtId="0" fontId="24" fillId="6" borderId="0" xfId="1" applyFont="1" applyFill="1" applyBorder="1" applyAlignment="1"/>
    <xf numFmtId="0" fontId="24" fillId="6" borderId="0" xfId="1" applyFont="1" applyFill="1" applyBorder="1" applyAlignment="1">
      <alignment horizontal="right" wrapText="1"/>
    </xf>
    <xf numFmtId="0" fontId="11" fillId="6" borderId="27" xfId="1" applyFont="1" applyFill="1" applyBorder="1" applyAlignment="1">
      <alignment horizontal="right" vertical="center" wrapText="1"/>
    </xf>
    <xf numFmtId="0" fontId="13" fillId="6" borderId="27" xfId="2" quotePrefix="1" applyFont="1" applyFill="1" applyBorder="1" applyAlignment="1">
      <alignment horizontal="right"/>
    </xf>
    <xf numFmtId="0" fontId="6" fillId="6" borderId="27" xfId="1" applyFont="1" applyFill="1" applyBorder="1" applyAlignment="1">
      <alignment wrapText="1"/>
    </xf>
    <xf numFmtId="0" fontId="13" fillId="6" borderId="0" xfId="2" quotePrefix="1" applyFont="1" applyFill="1" applyBorder="1" applyAlignment="1">
      <alignment horizontal="right"/>
    </xf>
    <xf numFmtId="0" fontId="11" fillId="6" borderId="0" xfId="1" applyFont="1" applyFill="1" applyBorder="1" applyAlignment="1">
      <alignment horizontal="left"/>
    </xf>
    <xf numFmtId="0" fontId="11" fillId="6" borderId="0" xfId="1" applyFont="1" applyFill="1" applyBorder="1" applyAlignment="1"/>
    <xf numFmtId="0" fontId="11" fillId="6" borderId="0" xfId="1" applyFont="1" applyFill="1" applyBorder="1" applyAlignment="1">
      <alignment horizontal="right" vertical="center"/>
    </xf>
    <xf numFmtId="0" fontId="13" fillId="6" borderId="0" xfId="2" quotePrefix="1" applyFont="1" applyFill="1" applyBorder="1" applyAlignment="1">
      <alignment horizontal="right" vertical="center"/>
    </xf>
    <xf numFmtId="0" fontId="15" fillId="6" borderId="0" xfId="1" applyFont="1" applyFill="1" applyBorder="1" applyAlignment="1">
      <alignment horizontal="center" vertical="center" wrapText="1"/>
    </xf>
    <xf numFmtId="0" fontId="11" fillId="6" borderId="0" xfId="1" applyFont="1" applyFill="1" applyBorder="1" applyAlignment="1">
      <alignment vertical="top"/>
    </xf>
    <xf numFmtId="0" fontId="11" fillId="6" borderId="0" xfId="1" applyFont="1" applyFill="1" applyBorder="1" applyAlignment="1">
      <alignment horizontal="right" vertical="top"/>
    </xf>
    <xf numFmtId="0" fontId="11" fillId="6" borderId="0" xfId="1" applyFont="1" applyFill="1" applyBorder="1" applyAlignment="1">
      <alignment horizontal="right" wrapText="1"/>
    </xf>
    <xf numFmtId="0" fontId="24" fillId="6" borderId="18" xfId="1" applyFont="1" applyFill="1" applyBorder="1" applyAlignment="1">
      <alignment horizontal="right" wrapText="1"/>
    </xf>
    <xf numFmtId="0" fontId="24" fillId="6" borderId="18" xfId="1" applyFont="1" applyFill="1" applyBorder="1" applyAlignment="1"/>
    <xf numFmtId="0" fontId="14" fillId="6" borderId="18" xfId="1" applyFont="1" applyFill="1" applyBorder="1" applyAlignment="1">
      <alignment horizontal="left"/>
    </xf>
    <xf numFmtId="0" fontId="6" fillId="6" borderId="12" xfId="1" applyFont="1" applyFill="1" applyBorder="1" applyAlignment="1">
      <alignment horizontal="center"/>
    </xf>
    <xf numFmtId="0" fontId="11" fillId="8" borderId="27" xfId="1" applyFont="1" applyFill="1" applyBorder="1" applyAlignment="1">
      <alignment horizontal="right" vertical="center" wrapText="1"/>
    </xf>
    <xf numFmtId="0" fontId="13" fillId="8" borderId="27" xfId="2" quotePrefix="1" applyFont="1" applyFill="1" applyBorder="1" applyAlignment="1">
      <alignment horizontal="right"/>
    </xf>
    <xf numFmtId="0" fontId="6" fillId="8" borderId="27" xfId="0" applyFont="1" applyFill="1" applyBorder="1" applyAlignment="1">
      <alignment horizontal="left"/>
    </xf>
    <xf numFmtId="0" fontId="6" fillId="8" borderId="27" xfId="1" applyFont="1" applyFill="1" applyBorder="1" applyAlignment="1">
      <alignment vertical="center" wrapText="1"/>
    </xf>
    <xf numFmtId="0" fontId="11" fillId="8" borderId="0" xfId="1" applyFont="1" applyFill="1" applyBorder="1" applyAlignment="1">
      <alignment horizontal="right"/>
    </xf>
    <xf numFmtId="0" fontId="14" fillId="8" borderId="0" xfId="1" applyFont="1" applyFill="1" applyBorder="1" applyAlignment="1">
      <alignment horizontal="left"/>
    </xf>
    <xf numFmtId="0" fontId="11" fillId="8" borderId="0" xfId="1" applyFont="1" applyFill="1" applyBorder="1" applyAlignment="1">
      <alignment vertical="center"/>
    </xf>
    <xf numFmtId="0" fontId="6" fillId="8" borderId="18" xfId="0" applyFont="1" applyFill="1" applyBorder="1"/>
    <xf numFmtId="0" fontId="6" fillId="8" borderId="18" xfId="0" applyFont="1" applyFill="1" applyBorder="1" applyAlignment="1">
      <alignment horizontal="right"/>
    </xf>
    <xf numFmtId="0" fontId="11" fillId="8" borderId="0" xfId="1" applyFont="1" applyFill="1" applyBorder="1"/>
    <xf numFmtId="0" fontId="11" fillId="8" borderId="14" xfId="1" applyFont="1" applyFill="1" applyBorder="1" applyAlignment="1">
      <alignment horizontal="center"/>
    </xf>
    <xf numFmtId="0" fontId="24" fillId="8" borderId="18" xfId="1" applyFont="1" applyFill="1" applyBorder="1" applyAlignment="1">
      <alignment horizontal="right" wrapText="1"/>
    </xf>
    <xf numFmtId="0" fontId="24" fillId="8" borderId="18" xfId="1" applyFont="1" applyFill="1" applyBorder="1" applyAlignment="1"/>
    <xf numFmtId="0" fontId="14" fillId="8" borderId="18" xfId="1" applyFont="1" applyFill="1" applyBorder="1" applyAlignment="1">
      <alignment horizontal="left"/>
    </xf>
    <xf numFmtId="0" fontId="6" fillId="8" borderId="12" xfId="1" applyFont="1" applyFill="1" applyBorder="1" applyAlignment="1">
      <alignment horizontal="center"/>
    </xf>
    <xf numFmtId="0" fontId="11" fillId="8" borderId="0" xfId="1" applyFont="1" applyFill="1" applyBorder="1" applyAlignment="1">
      <alignment horizontal="right" wrapText="1"/>
    </xf>
    <xf numFmtId="0" fontId="13" fillId="8" borderId="0" xfId="2" quotePrefix="1" applyFont="1" applyFill="1" applyBorder="1" applyAlignment="1">
      <alignment horizontal="right"/>
    </xf>
    <xf numFmtId="0" fontId="11" fillId="8" borderId="0" xfId="1" applyFont="1" applyFill="1" applyBorder="1" applyAlignment="1">
      <alignment horizontal="left"/>
    </xf>
    <xf numFmtId="0" fontId="11" fillId="8" borderId="0" xfId="1" applyFont="1" applyFill="1" applyBorder="1" applyAlignment="1"/>
    <xf numFmtId="0" fontId="11" fillId="8" borderId="18" xfId="1" applyFont="1" applyFill="1" applyBorder="1"/>
    <xf numFmtId="0" fontId="11" fillId="8" borderId="18" xfId="1" applyFont="1" applyFill="1" applyBorder="1" applyAlignment="1">
      <alignment horizontal="right"/>
    </xf>
    <xf numFmtId="0" fontId="6" fillId="8" borderId="27" xfId="1" applyFont="1" applyFill="1" applyBorder="1" applyAlignment="1">
      <alignment wrapText="1"/>
    </xf>
    <xf numFmtId="0" fontId="13" fillId="8" borderId="27" xfId="2" quotePrefix="1" applyFont="1" applyFill="1" applyBorder="1" applyAlignment="1">
      <alignment horizontal="right" vertical="center"/>
    </xf>
    <xf numFmtId="0" fontId="13" fillId="8" borderId="0" xfId="2" quotePrefix="1" applyFont="1" applyFill="1" applyBorder="1" applyAlignment="1">
      <alignment horizontal="right" vertical="center"/>
    </xf>
    <xf numFmtId="0" fontId="11" fillId="8" borderId="27" xfId="1" applyFont="1" applyFill="1" applyBorder="1" applyAlignment="1">
      <alignment horizontal="right" vertical="center"/>
    </xf>
    <xf numFmtId="0" fontId="11" fillId="8" borderId="27" xfId="1" applyFont="1" applyFill="1" applyBorder="1" applyAlignment="1">
      <alignment horizontal="left" vertical="center"/>
    </xf>
    <xf numFmtId="0" fontId="11" fillId="8" borderId="27" xfId="1" applyFont="1" applyFill="1" applyBorder="1" applyAlignment="1">
      <alignment vertical="center"/>
    </xf>
    <xf numFmtId="0" fontId="11" fillId="8" borderId="0" xfId="1" applyFont="1" applyFill="1" applyBorder="1" applyAlignment="1">
      <alignment horizontal="right" vertical="center"/>
    </xf>
    <xf numFmtId="0" fontId="11" fillId="8" borderId="0" xfId="1" applyFont="1" applyFill="1" applyBorder="1" applyAlignment="1">
      <alignment vertical="top"/>
    </xf>
    <xf numFmtId="0" fontId="11" fillId="8" borderId="0" xfId="1" applyFont="1" applyFill="1" applyBorder="1" applyAlignment="1">
      <alignment horizontal="right" vertical="top"/>
    </xf>
    <xf numFmtId="0" fontId="6" fillId="8" borderId="14" xfId="1" applyFont="1" applyFill="1" applyBorder="1" applyAlignment="1">
      <alignment horizontal="center"/>
    </xf>
    <xf numFmtId="0" fontId="11" fillId="8" borderId="18" xfId="1" applyFont="1" applyFill="1" applyBorder="1" applyAlignment="1">
      <alignment vertical="center"/>
    </xf>
    <xf numFmtId="0" fontId="6" fillId="8" borderId="12" xfId="1" applyFont="1" applyFill="1" applyBorder="1" applyAlignment="1">
      <alignment horizontal="center" vertical="top"/>
    </xf>
    <xf numFmtId="0" fontId="11" fillId="6" borderId="27" xfId="1" applyFont="1" applyFill="1" applyBorder="1" applyAlignment="1">
      <alignment horizontal="left" vertical="center"/>
    </xf>
    <xf numFmtId="0" fontId="11" fillId="6" borderId="27" xfId="1" applyFont="1" applyFill="1" applyBorder="1" applyAlignment="1">
      <alignment vertical="center"/>
    </xf>
    <xf numFmtId="0" fontId="11" fillId="6" borderId="18" xfId="1" applyFont="1" applyFill="1" applyBorder="1" applyAlignment="1">
      <alignment horizontal="right" vertical="top"/>
    </xf>
    <xf numFmtId="0" fontId="11" fillId="6" borderId="18" xfId="1" applyFont="1" applyFill="1" applyBorder="1" applyAlignment="1">
      <alignment horizontal="right" vertical="center"/>
    </xf>
    <xf numFmtId="0" fontId="6" fillId="8" borderId="0" xfId="0" applyFont="1" applyFill="1" applyBorder="1"/>
    <xf numFmtId="0" fontId="6" fillId="8" borderId="0" xfId="0" applyFont="1" applyFill="1" applyBorder="1" applyAlignment="1">
      <alignment horizontal="right"/>
    </xf>
    <xf numFmtId="0" fontId="10" fillId="6" borderId="27" xfId="1" applyFont="1" applyFill="1" applyBorder="1" applyAlignment="1">
      <alignment horizontal="left" vertical="center" wrapText="1"/>
    </xf>
    <xf numFmtId="0" fontId="6" fillId="6" borderId="12" xfId="1" applyFont="1" applyFill="1" applyBorder="1" applyAlignment="1">
      <alignment horizontal="center" vertical="top"/>
    </xf>
    <xf numFmtId="0" fontId="24" fillId="3" borderId="7" xfId="1" applyFont="1" applyFill="1" applyBorder="1" applyAlignment="1"/>
    <xf numFmtId="0" fontId="24" fillId="0" borderId="0" xfId="1" applyFont="1" applyFill="1" applyBorder="1" applyAlignment="1">
      <alignment horizontal="center" vertical="center"/>
    </xf>
    <xf numFmtId="0" fontId="24" fillId="0" borderId="0" xfId="1" applyFont="1" applyFill="1" applyAlignment="1">
      <alignment horizontal="center" vertical="center"/>
    </xf>
    <xf numFmtId="0" fontId="24" fillId="0" borderId="0" xfId="0" applyFont="1"/>
    <xf numFmtId="49" fontId="24" fillId="2" borderId="4" xfId="1" applyNumberFormat="1" applyFont="1" applyFill="1" applyBorder="1" applyAlignment="1">
      <alignment horizontal="left" vertical="center" wrapText="1" indent="1"/>
    </xf>
    <xf numFmtId="49" fontId="24" fillId="0" borderId="4" xfId="1" applyNumberFormat="1" applyFont="1" applyFill="1" applyBorder="1" applyAlignment="1">
      <alignment horizontal="left" vertical="center" wrapText="1" indent="1"/>
    </xf>
    <xf numFmtId="0" fontId="24" fillId="2" borderId="0" xfId="1" applyFont="1" applyFill="1" applyBorder="1" applyAlignment="1">
      <alignment horizontal="center" vertical="center"/>
    </xf>
    <xf numFmtId="1" fontId="24" fillId="2" borderId="0" xfId="1" applyNumberFormat="1" applyFont="1" applyFill="1" applyBorder="1" applyAlignment="1">
      <alignment horizontal="center" vertical="center"/>
    </xf>
    <xf numFmtId="0" fontId="32" fillId="3" borderId="4" xfId="1" applyFont="1" applyFill="1" applyBorder="1" applyAlignment="1">
      <alignment horizontal="center"/>
    </xf>
    <xf numFmtId="0" fontId="27" fillId="3" borderId="27" xfId="1" applyFont="1" applyFill="1" applyBorder="1" applyAlignment="1">
      <alignment horizontal="center"/>
    </xf>
    <xf numFmtId="0" fontId="8" fillId="3" borderId="7" xfId="1" applyFont="1" applyFill="1" applyBorder="1" applyAlignment="1">
      <alignment horizontal="center"/>
    </xf>
    <xf numFmtId="0" fontId="6" fillId="0" borderId="0" xfId="0" applyFont="1" applyBorder="1" applyAlignment="1">
      <alignment horizontal="center"/>
    </xf>
    <xf numFmtId="0" fontId="10" fillId="8" borderId="27" xfId="1" applyFont="1" applyFill="1" applyBorder="1" applyAlignment="1">
      <alignment horizontal="left" vertical="center" wrapText="1"/>
    </xf>
    <xf numFmtId="0" fontId="24" fillId="8" borderId="18" xfId="1" applyFont="1" applyFill="1" applyBorder="1" applyAlignment="1">
      <alignment horizontal="right"/>
    </xf>
    <xf numFmtId="0" fontId="31" fillId="7" borderId="11" xfId="1" applyFont="1" applyFill="1" applyBorder="1" applyAlignment="1">
      <alignment vertical="center"/>
    </xf>
    <xf numFmtId="0" fontId="31" fillId="4" borderId="11" xfId="1" applyFont="1" applyFill="1" applyBorder="1" applyAlignment="1">
      <alignment vertical="center"/>
    </xf>
    <xf numFmtId="0" fontId="30" fillId="0" borderId="9" xfId="1" applyFont="1" applyFill="1" applyBorder="1" applyAlignment="1">
      <alignment vertical="center"/>
    </xf>
    <xf numFmtId="0" fontId="30" fillId="0" borderId="10" xfId="1" applyFont="1" applyFill="1" applyBorder="1" applyAlignment="1">
      <alignment horizontal="right" vertical="center" indent="1"/>
    </xf>
    <xf numFmtId="0" fontId="32" fillId="3" borderId="4" xfId="1" applyFont="1" applyFill="1" applyBorder="1" applyAlignment="1">
      <alignment horizontal="left" indent="1"/>
    </xf>
    <xf numFmtId="0" fontId="6" fillId="9" borderId="12" xfId="1" applyFont="1" applyFill="1" applyBorder="1" applyAlignment="1">
      <alignment horizontal="center" vertical="top"/>
    </xf>
    <xf numFmtId="0" fontId="11" fillId="9" borderId="0" xfId="1" applyFont="1" applyFill="1" applyBorder="1" applyAlignment="1">
      <alignment horizontal="right"/>
    </xf>
    <xf numFmtId="0" fontId="13" fillId="9" borderId="0" xfId="2" quotePrefix="1" applyFont="1" applyFill="1" applyBorder="1" applyAlignment="1">
      <alignment horizontal="right" vertical="center"/>
    </xf>
    <xf numFmtId="0" fontId="11" fillId="9" borderId="0" xfId="1" applyFont="1" applyFill="1" applyBorder="1" applyAlignment="1">
      <alignment horizontal="left" vertical="top"/>
    </xf>
    <xf numFmtId="0" fontId="11" fillId="9" borderId="0" xfId="1" applyFont="1" applyFill="1" applyBorder="1" applyAlignment="1">
      <alignment vertical="top"/>
    </xf>
    <xf numFmtId="0" fontId="6" fillId="9" borderId="0" xfId="0" applyFont="1" applyFill="1" applyAlignment="1">
      <alignment vertical="top"/>
    </xf>
    <xf numFmtId="0" fontId="11" fillId="9" borderId="0" xfId="1" applyFont="1" applyFill="1" applyBorder="1" applyAlignment="1">
      <alignment horizontal="right" vertical="top"/>
    </xf>
    <xf numFmtId="0" fontId="14" fillId="9" borderId="0" xfId="1" applyFont="1" applyFill="1" applyBorder="1" applyAlignment="1">
      <alignment horizontal="left"/>
    </xf>
    <xf numFmtId="0" fontId="6" fillId="9" borderId="12" xfId="1" applyFont="1" applyFill="1" applyBorder="1" applyAlignment="1">
      <alignment horizontal="center" vertical="center"/>
    </xf>
    <xf numFmtId="0" fontId="11" fillId="9" borderId="0" xfId="1" applyFont="1" applyFill="1" applyBorder="1" applyAlignment="1">
      <alignment horizontal="right" vertical="center"/>
    </xf>
    <xf numFmtId="0" fontId="11" fillId="9" borderId="0" xfId="1" applyFont="1" applyFill="1" applyBorder="1" applyAlignment="1">
      <alignment vertical="center"/>
    </xf>
    <xf numFmtId="0" fontId="6" fillId="9" borderId="0" xfId="0" applyFont="1" applyFill="1"/>
    <xf numFmtId="0" fontId="27" fillId="3" borderId="9" xfId="1" applyFont="1" applyFill="1" applyBorder="1" applyAlignment="1">
      <alignment horizontal="center" wrapText="1"/>
    </xf>
    <xf numFmtId="0" fontId="27" fillId="3" borderId="10" xfId="1" applyFont="1" applyFill="1" applyBorder="1" applyAlignment="1">
      <alignment horizontal="center" wrapText="1"/>
    </xf>
    <xf numFmtId="0" fontId="27" fillId="4" borderId="9" xfId="1" applyFont="1" applyFill="1" applyBorder="1" applyAlignment="1">
      <alignment horizontal="center" wrapText="1"/>
    </xf>
    <xf numFmtId="0" fontId="27" fillId="4" borderId="11" xfId="1" applyFont="1" applyFill="1" applyBorder="1" applyAlignment="1">
      <alignment horizontal="center" wrapText="1"/>
    </xf>
    <xf numFmtId="0" fontId="27" fillId="3" borderId="11" xfId="1" applyFont="1" applyFill="1" applyBorder="1" applyAlignment="1">
      <alignment horizontal="center" wrapText="1"/>
    </xf>
    <xf numFmtId="0" fontId="28" fillId="0" borderId="0" xfId="0" applyFont="1" applyAlignment="1">
      <alignment wrapText="1"/>
    </xf>
    <xf numFmtId="0" fontId="0" fillId="0" borderId="0" xfId="0" applyFill="1"/>
    <xf numFmtId="0" fontId="18" fillId="2" borderId="0" xfId="1" applyFont="1" applyFill="1" applyBorder="1" applyAlignment="1">
      <alignment horizontal="center" vertical="center"/>
    </xf>
    <xf numFmtId="0" fontId="34" fillId="0" borderId="0" xfId="5"/>
    <xf numFmtId="0" fontId="10" fillId="2" borderId="0" xfId="1" applyFont="1" applyFill="1" applyBorder="1" applyAlignment="1">
      <alignment horizontal="center" vertical="center"/>
    </xf>
    <xf numFmtId="164" fontId="10" fillId="2" borderId="0" xfId="1" applyNumberFormat="1" applyFont="1" applyFill="1" applyBorder="1" applyAlignment="1">
      <alignment horizontal="center" vertical="center"/>
    </xf>
    <xf numFmtId="0" fontId="6" fillId="0" borderId="0" xfId="5" applyFont="1" applyAlignment="1"/>
    <xf numFmtId="0" fontId="11" fillId="0" borderId="0" xfId="5" applyFont="1" applyAlignment="1"/>
    <xf numFmtId="0" fontId="11" fillId="6" borderId="0" xfId="1" applyFont="1" applyFill="1" applyBorder="1" applyAlignment="1">
      <alignment horizontal="center" vertical="center" wrapText="1"/>
    </xf>
    <xf numFmtId="0" fontId="10" fillId="6" borderId="28" xfId="1" applyFont="1" applyFill="1" applyBorder="1" applyAlignment="1">
      <alignment horizontal="center" vertical="center"/>
    </xf>
    <xf numFmtId="0" fontId="6" fillId="6" borderId="12" xfId="1" applyFont="1" applyFill="1" applyBorder="1" applyAlignment="1">
      <alignment horizontal="center" vertical="center"/>
    </xf>
    <xf numFmtId="0" fontId="6" fillId="6" borderId="28" xfId="1" applyFont="1" applyFill="1" applyBorder="1" applyAlignment="1">
      <alignment horizontal="center" vertical="center"/>
    </xf>
    <xf numFmtId="0" fontId="24" fillId="0" borderId="16" xfId="1" applyFont="1" applyFill="1" applyBorder="1" applyAlignment="1">
      <alignment horizontal="center" vertical="center"/>
    </xf>
    <xf numFmtId="0" fontId="10" fillId="8" borderId="28" xfId="1" applyFont="1" applyFill="1" applyBorder="1" applyAlignment="1">
      <alignment horizontal="center" vertical="center"/>
    </xf>
    <xf numFmtId="0" fontId="11" fillId="6" borderId="12" xfId="1" applyFont="1" applyFill="1" applyBorder="1" applyAlignment="1">
      <alignment horizontal="center"/>
    </xf>
    <xf numFmtId="0" fontId="11" fillId="8" borderId="12" xfId="1" applyFont="1" applyFill="1" applyBorder="1" applyAlignment="1">
      <alignment horizontal="center"/>
    </xf>
    <xf numFmtId="0" fontId="6" fillId="8" borderId="28" xfId="1" applyFont="1" applyFill="1" applyBorder="1" applyAlignment="1">
      <alignment horizontal="center" vertical="center"/>
    </xf>
    <xf numFmtId="0" fontId="6" fillId="8" borderId="12" xfId="1" applyFont="1" applyFill="1" applyBorder="1" applyAlignment="1">
      <alignment horizontal="center" vertical="center"/>
    </xf>
    <xf numFmtId="0" fontId="35" fillId="0" borderId="14" xfId="1" applyFont="1" applyFill="1" applyBorder="1" applyAlignment="1">
      <alignment vertical="top"/>
    </xf>
    <xf numFmtId="0" fontId="35" fillId="0" borderId="28" xfId="1" applyFont="1" applyFill="1" applyBorder="1" applyAlignment="1">
      <alignment horizontal="left" vertical="top"/>
    </xf>
    <xf numFmtId="0" fontId="2" fillId="10" borderId="9" xfId="0" applyFont="1" applyFill="1" applyBorder="1" applyAlignment="1">
      <alignment horizontal="center" vertical="center"/>
    </xf>
    <xf numFmtId="0" fontId="2" fillId="10" borderId="10" xfId="0" applyFont="1" applyFill="1" applyBorder="1" applyAlignment="1">
      <alignment horizontal="center" vertical="center"/>
    </xf>
    <xf numFmtId="0" fontId="11" fillId="6" borderId="12" xfId="0" applyFont="1" applyFill="1" applyBorder="1" applyAlignment="1">
      <alignment horizontal="left" vertical="center"/>
    </xf>
    <xf numFmtId="0" fontId="11" fillId="6" borderId="0" xfId="0" applyFont="1" applyFill="1" applyBorder="1" applyAlignment="1">
      <alignment horizontal="center" vertical="center"/>
    </xf>
    <xf numFmtId="0" fontId="11" fillId="0" borderId="0" xfId="0" applyNumberFormat="1" applyFont="1" applyBorder="1" applyAlignment="1">
      <alignment horizontal="center" vertical="center"/>
    </xf>
    <xf numFmtId="0" fontId="15" fillId="0" borderId="0" xfId="0" applyFont="1" applyBorder="1"/>
    <xf numFmtId="0" fontId="11" fillId="0" borderId="17" xfId="0" applyFont="1" applyBorder="1" applyAlignment="1">
      <alignment wrapText="1"/>
    </xf>
    <xf numFmtId="0" fontId="11" fillId="6" borderId="14" xfId="0" applyFont="1" applyFill="1" applyBorder="1" applyAlignment="1">
      <alignment horizontal="left" vertical="center"/>
    </xf>
    <xf numFmtId="0" fontId="11" fillId="6" borderId="18" xfId="0" applyFont="1" applyFill="1" applyBorder="1" applyAlignment="1">
      <alignment horizontal="center" vertical="center"/>
    </xf>
    <xf numFmtId="0" fontId="11" fillId="0" borderId="18" xfId="0" applyNumberFormat="1" applyFont="1" applyBorder="1" applyAlignment="1">
      <alignment horizontal="center" vertical="center"/>
    </xf>
    <xf numFmtId="0" fontId="15" fillId="0" borderId="18" xfId="0" applyFont="1" applyBorder="1"/>
    <xf numFmtId="0" fontId="11" fillId="0" borderId="26" xfId="0" applyFont="1" applyBorder="1" applyAlignment="1">
      <alignment wrapText="1"/>
    </xf>
    <xf numFmtId="0" fontId="15" fillId="8" borderId="17" xfId="1" applyFont="1" applyFill="1" applyBorder="1" applyAlignment="1">
      <alignment horizontal="center" vertical="center" wrapText="1"/>
    </xf>
    <xf numFmtId="0" fontId="15" fillId="6" borderId="17" xfId="1" applyFont="1" applyFill="1" applyBorder="1" applyAlignment="1">
      <alignment horizontal="center" vertical="center" wrapText="1"/>
    </xf>
    <xf numFmtId="0" fontId="24" fillId="0" borderId="16" xfId="1" applyFont="1" applyFill="1" applyBorder="1" applyAlignment="1">
      <alignment horizontal="center" vertical="center"/>
    </xf>
    <xf numFmtId="0" fontId="24" fillId="0" borderId="26" xfId="1" applyFont="1" applyFill="1" applyBorder="1" applyAlignment="1">
      <alignment horizontal="center" vertical="center"/>
    </xf>
    <xf numFmtId="0" fontId="9" fillId="2" borderId="0" xfId="1" applyFont="1" applyFill="1" applyBorder="1" applyAlignment="1">
      <alignment horizontal="center" vertical="center"/>
    </xf>
    <xf numFmtId="1" fontId="9" fillId="2" borderId="0" xfId="1" applyNumberFormat="1" applyFont="1" applyFill="1" applyBorder="1" applyAlignment="1">
      <alignment horizontal="center" vertical="center"/>
    </xf>
    <xf numFmtId="0" fontId="6" fillId="0" borderId="0" xfId="0" applyFont="1" applyFill="1" applyAlignment="1">
      <alignment vertical="top"/>
    </xf>
    <xf numFmtId="0" fontId="2" fillId="10" borderId="11" xfId="0" applyFont="1" applyFill="1" applyBorder="1" applyAlignment="1">
      <alignment horizontal="center"/>
    </xf>
    <xf numFmtId="0" fontId="18" fillId="11" borderId="13" xfId="0" applyFont="1" applyFill="1" applyBorder="1" applyAlignment="1">
      <alignment horizontal="center" vertical="center"/>
    </xf>
    <xf numFmtId="0" fontId="18" fillId="12" borderId="13" xfId="0" applyFont="1" applyFill="1" applyBorder="1" applyAlignment="1">
      <alignment horizontal="center" vertical="center"/>
    </xf>
    <xf numFmtId="0" fontId="6" fillId="0" borderId="0" xfId="5" applyFont="1" applyAlignment="1">
      <alignment wrapText="1"/>
    </xf>
    <xf numFmtId="0" fontId="6" fillId="0" borderId="0" xfId="5" applyFont="1" applyAlignment="1">
      <alignment horizontal="left" wrapText="1"/>
    </xf>
    <xf numFmtId="0" fontId="6" fillId="0" borderId="0" xfId="5" applyFont="1" applyAlignment="1">
      <alignment vertical="top"/>
    </xf>
    <xf numFmtId="0" fontId="0" fillId="0" borderId="0" xfId="0" applyAlignment="1"/>
    <xf numFmtId="0" fontId="18" fillId="13" borderId="15" xfId="0" applyFont="1" applyFill="1" applyBorder="1" applyAlignment="1">
      <alignment horizontal="center" vertical="center"/>
    </xf>
    <xf numFmtId="0" fontId="18" fillId="13" borderId="13" xfId="0" applyFont="1" applyFill="1" applyBorder="1" applyAlignment="1">
      <alignment horizontal="center" vertical="center"/>
    </xf>
    <xf numFmtId="0" fontId="37" fillId="0" borderId="0" xfId="0" applyFont="1"/>
    <xf numFmtId="0" fontId="11" fillId="0" borderId="18" xfId="0" applyFont="1" applyBorder="1" applyAlignment="1">
      <alignment horizontal="center" vertical="center"/>
    </xf>
    <xf numFmtId="0" fontId="9" fillId="5" borderId="10" xfId="1" applyFont="1" applyFill="1" applyBorder="1" applyAlignment="1">
      <alignment horizontal="left" vertical="center" indent="1"/>
    </xf>
    <xf numFmtId="0" fontId="9" fillId="5" borderId="11" xfId="1" applyFont="1" applyFill="1" applyBorder="1" applyAlignment="1">
      <alignment horizontal="left" vertical="center" indent="1"/>
    </xf>
    <xf numFmtId="0" fontId="11" fillId="0" borderId="0" xfId="0" applyFont="1" applyBorder="1" applyAlignment="1">
      <alignment horizontal="center" vertical="center"/>
    </xf>
    <xf numFmtId="0" fontId="15" fillId="0" borderId="27" xfId="0" applyFont="1" applyBorder="1" applyAlignment="1">
      <alignment horizontal="center" vertical="center"/>
    </xf>
    <xf numFmtId="0" fontId="15" fillId="0" borderId="0" xfId="0" applyFont="1" applyBorder="1" applyAlignment="1">
      <alignment horizontal="center" vertical="center"/>
    </xf>
    <xf numFmtId="0" fontId="15" fillId="0" borderId="18" xfId="0" applyFont="1" applyBorder="1" applyAlignment="1">
      <alignment horizontal="center" vertical="center"/>
    </xf>
    <xf numFmtId="0" fontId="11" fillId="0" borderId="18" xfId="0" applyFont="1" applyBorder="1" applyAlignment="1">
      <alignment horizontal="left" vertical="center" wrapText="1"/>
    </xf>
    <xf numFmtId="0" fontId="11" fillId="0" borderId="26" xfId="0" applyFont="1" applyBorder="1" applyAlignment="1">
      <alignment horizontal="left" vertical="center" wrapText="1"/>
    </xf>
    <xf numFmtId="0" fontId="11" fillId="0" borderId="27" xfId="0" applyFont="1" applyBorder="1" applyAlignment="1">
      <alignment horizontal="left" vertical="center" wrapText="1"/>
    </xf>
    <xf numFmtId="0" fontId="11" fillId="0" borderId="16" xfId="0" applyFont="1" applyBorder="1" applyAlignment="1">
      <alignment horizontal="left" vertical="center" wrapText="1"/>
    </xf>
    <xf numFmtId="0" fontId="11" fillId="0" borderId="0" xfId="0" applyFont="1" applyBorder="1" applyAlignment="1">
      <alignment horizontal="left" vertical="center" wrapText="1"/>
    </xf>
    <xf numFmtId="0" fontId="11" fillId="0" borderId="17" xfId="0" applyFont="1" applyBorder="1" applyAlignment="1">
      <alignment horizontal="left" vertical="center" wrapText="1"/>
    </xf>
    <xf numFmtId="0" fontId="27" fillId="3" borderId="10" xfId="1" applyFont="1" applyFill="1" applyBorder="1" applyAlignment="1">
      <alignment horizontal="center" wrapText="1"/>
    </xf>
    <xf numFmtId="0" fontId="11" fillId="0" borderId="27" xfId="0" applyFont="1" applyBorder="1" applyAlignment="1">
      <alignment horizontal="center" vertical="center"/>
    </xf>
    <xf numFmtId="0" fontId="26" fillId="5" borderId="10" xfId="1" applyFont="1" applyFill="1" applyBorder="1" applyAlignment="1">
      <alignment horizontal="left" vertical="center" indent="1"/>
    </xf>
    <xf numFmtId="0" fontId="26" fillId="5" borderId="11" xfId="1" applyFont="1" applyFill="1" applyBorder="1" applyAlignment="1">
      <alignment horizontal="left" vertical="center" indent="1"/>
    </xf>
    <xf numFmtId="0" fontId="11" fillId="0" borderId="17" xfId="0" applyFont="1" applyBorder="1" applyAlignment="1">
      <alignment horizontal="left" vertical="center"/>
    </xf>
    <xf numFmtId="0" fontId="11" fillId="0" borderId="26" xfId="0" applyFont="1" applyBorder="1" applyAlignment="1">
      <alignment horizontal="left" vertical="center"/>
    </xf>
    <xf numFmtId="0" fontId="11" fillId="0" borderId="13" xfId="0" applyFont="1" applyBorder="1" applyAlignment="1">
      <alignment horizontal="left" vertical="center" wrapText="1"/>
    </xf>
    <xf numFmtId="0" fontId="27" fillId="3" borderId="11" xfId="1" applyFont="1" applyFill="1" applyBorder="1" applyAlignment="1">
      <alignment horizontal="center" wrapText="1"/>
    </xf>
    <xf numFmtId="0" fontId="11" fillId="0" borderId="0" xfId="0" applyFont="1" applyBorder="1" applyAlignment="1">
      <alignment vertical="center" wrapText="1"/>
    </xf>
    <xf numFmtId="0" fontId="11" fillId="0" borderId="17" xfId="0" applyFont="1" applyBorder="1" applyAlignment="1">
      <alignment vertical="center" wrapText="1"/>
    </xf>
    <xf numFmtId="0" fontId="11" fillId="0" borderId="18" xfId="0" applyFont="1" applyBorder="1" applyAlignment="1">
      <alignment vertical="center" wrapText="1"/>
    </xf>
    <xf numFmtId="0" fontId="11" fillId="0" borderId="26" xfId="0" applyFont="1" applyBorder="1" applyAlignment="1">
      <alignment vertical="center" wrapText="1"/>
    </xf>
    <xf numFmtId="0" fontId="11" fillId="0" borderId="27" xfId="0" applyFont="1" applyBorder="1" applyAlignment="1">
      <alignment vertical="center" wrapText="1"/>
    </xf>
    <xf numFmtId="0" fontId="11" fillId="0" borderId="16" xfId="0" applyFont="1" applyBorder="1" applyAlignment="1">
      <alignment vertical="center" wrapText="1"/>
    </xf>
    <xf numFmtId="49" fontId="5" fillId="2" borderId="21" xfId="1" applyNumberFormat="1" applyFont="1" applyFill="1" applyBorder="1" applyAlignment="1">
      <alignment horizontal="left" wrapText="1" indent="3"/>
    </xf>
    <xf numFmtId="49" fontId="5" fillId="2" borderId="22" xfId="1" applyNumberFormat="1" applyFont="1" applyFill="1" applyBorder="1" applyAlignment="1">
      <alignment horizontal="left" wrapText="1" indent="3"/>
    </xf>
    <xf numFmtId="0" fontId="15" fillId="8" borderId="17" xfId="1" applyFont="1" applyFill="1" applyBorder="1" applyAlignment="1">
      <alignment horizontal="center" vertical="center" wrapText="1"/>
    </xf>
    <xf numFmtId="0" fontId="15" fillId="8" borderId="26" xfId="1" applyFont="1" applyFill="1" applyBorder="1" applyAlignment="1">
      <alignment horizontal="center" vertical="center" wrapText="1"/>
    </xf>
    <xf numFmtId="0" fontId="15" fillId="8" borderId="16" xfId="1" applyFont="1" applyFill="1" applyBorder="1" applyAlignment="1">
      <alignment horizontal="center" vertical="center" wrapText="1"/>
    </xf>
    <xf numFmtId="0" fontId="15" fillId="6" borderId="16" xfId="1" applyFont="1" applyFill="1" applyBorder="1" applyAlignment="1">
      <alignment horizontal="center" vertical="center" wrapText="1"/>
    </xf>
    <xf numFmtId="0" fontId="15" fillId="6" borderId="17" xfId="1" applyFont="1" applyFill="1" applyBorder="1" applyAlignment="1">
      <alignment horizontal="center" vertical="center" wrapText="1"/>
    </xf>
    <xf numFmtId="0" fontId="15" fillId="9" borderId="17" xfId="1" applyFont="1" applyFill="1" applyBorder="1" applyAlignment="1">
      <alignment horizontal="center" vertical="center" wrapText="1"/>
    </xf>
    <xf numFmtId="0" fontId="35" fillId="0" borderId="28" xfId="1" applyFont="1" applyFill="1" applyBorder="1" applyAlignment="1">
      <alignment horizontal="left" vertical="center"/>
    </xf>
    <xf numFmtId="0" fontId="35" fillId="0" borderId="12" xfId="1" applyFont="1" applyFill="1" applyBorder="1" applyAlignment="1">
      <alignment horizontal="left" vertical="center"/>
    </xf>
    <xf numFmtId="0" fontId="35" fillId="0" borderId="14" xfId="1" applyFont="1" applyFill="1" applyBorder="1" applyAlignment="1">
      <alignment horizontal="left" vertical="center"/>
    </xf>
    <xf numFmtId="0" fontId="26" fillId="5" borderId="9" xfId="1" applyFont="1" applyFill="1" applyBorder="1" applyAlignment="1">
      <alignment horizontal="left" vertical="center" indent="1"/>
    </xf>
    <xf numFmtId="1" fontId="10" fillId="2" borderId="10" xfId="1" applyNumberFormat="1" applyFont="1" applyFill="1" applyBorder="1" applyAlignment="1">
      <alignment horizontal="left" vertical="center" wrapText="1"/>
    </xf>
    <xf numFmtId="0" fontId="24" fillId="13" borderId="16" xfId="1" applyFont="1" applyFill="1" applyBorder="1" applyAlignment="1">
      <alignment horizontal="center" vertical="center"/>
    </xf>
    <xf numFmtId="0" fontId="24" fillId="13" borderId="17" xfId="1" applyFont="1" applyFill="1" applyBorder="1" applyAlignment="1">
      <alignment horizontal="center" vertical="center"/>
    </xf>
    <xf numFmtId="0" fontId="24" fillId="0" borderId="16" xfId="1" applyFont="1" applyFill="1" applyBorder="1" applyAlignment="1">
      <alignment horizontal="center" vertical="center"/>
    </xf>
    <xf numFmtId="0" fontId="24" fillId="0" borderId="17" xfId="1" applyFont="1" applyFill="1" applyBorder="1" applyAlignment="1">
      <alignment horizontal="center" vertical="center"/>
    </xf>
    <xf numFmtId="49" fontId="5" fillId="2" borderId="2" xfId="1" applyNumberFormat="1" applyFont="1" applyFill="1" applyBorder="1" applyAlignment="1">
      <alignment horizontal="left" wrapText="1" indent="3"/>
    </xf>
    <xf numFmtId="0" fontId="33" fillId="7" borderId="9" xfId="1" applyFont="1" applyFill="1" applyBorder="1" applyAlignment="1">
      <alignment horizontal="left" vertical="center" indent="1"/>
    </xf>
    <xf numFmtId="0" fontId="33" fillId="7" borderId="10" xfId="1" applyFont="1" applyFill="1" applyBorder="1" applyAlignment="1">
      <alignment horizontal="left" vertical="center" indent="1"/>
    </xf>
    <xf numFmtId="0" fontId="33" fillId="4" borderId="9" xfId="1" applyFont="1" applyFill="1" applyBorder="1" applyAlignment="1">
      <alignment horizontal="left" vertical="center" indent="1"/>
    </xf>
    <xf numFmtId="0" fontId="33" fillId="4" borderId="10" xfId="1" applyFont="1" applyFill="1" applyBorder="1" applyAlignment="1">
      <alignment horizontal="left" vertical="center" indent="1"/>
    </xf>
    <xf numFmtId="0" fontId="10" fillId="2" borderId="10" xfId="1" applyFont="1" applyFill="1" applyBorder="1" applyAlignment="1">
      <alignment horizontal="left" vertical="center" wrapText="1"/>
    </xf>
    <xf numFmtId="0" fontId="10" fillId="6" borderId="28" xfId="1" applyFont="1" applyFill="1" applyBorder="1" applyAlignment="1">
      <alignment horizontal="center" vertical="center"/>
    </xf>
    <xf numFmtId="0" fontId="10" fillId="6" borderId="12" xfId="1" applyFont="1" applyFill="1" applyBorder="1" applyAlignment="1">
      <alignment horizontal="center" vertical="center"/>
    </xf>
    <xf numFmtId="0" fontId="10" fillId="8" borderId="28" xfId="1" applyFont="1" applyFill="1" applyBorder="1" applyAlignment="1">
      <alignment horizontal="center" vertical="center"/>
    </xf>
    <xf numFmtId="0" fontId="10" fillId="8" borderId="14" xfId="1" applyFont="1" applyFill="1" applyBorder="1" applyAlignment="1">
      <alignment horizontal="center" vertical="center"/>
    </xf>
    <xf numFmtId="0" fontId="11" fillId="6" borderId="28" xfId="0" applyFont="1" applyFill="1" applyBorder="1" applyAlignment="1">
      <alignment horizontal="center"/>
    </xf>
    <xf numFmtId="0" fontId="11" fillId="6" borderId="12" xfId="0" applyFont="1" applyFill="1" applyBorder="1" applyAlignment="1">
      <alignment horizontal="center"/>
    </xf>
    <xf numFmtId="0" fontId="11" fillId="8" borderId="28" xfId="0" applyFont="1" applyFill="1" applyBorder="1" applyAlignment="1">
      <alignment horizontal="center"/>
    </xf>
    <xf numFmtId="0" fontId="11" fillId="8" borderId="12" xfId="0" applyFont="1" applyFill="1" applyBorder="1" applyAlignment="1">
      <alignment horizontal="center"/>
    </xf>
    <xf numFmtId="0" fontId="11" fillId="8" borderId="14" xfId="0" applyFont="1" applyFill="1" applyBorder="1" applyAlignment="1">
      <alignment horizontal="center"/>
    </xf>
    <xf numFmtId="0" fontId="10" fillId="2" borderId="18" xfId="1" applyFont="1" applyFill="1" applyBorder="1" applyAlignment="1">
      <alignment horizontal="left" vertical="center" wrapText="1"/>
    </xf>
    <xf numFmtId="1" fontId="10" fillId="2" borderId="18" xfId="1" applyNumberFormat="1" applyFont="1" applyFill="1" applyBorder="1" applyAlignment="1">
      <alignment horizontal="left" vertical="center" wrapText="1"/>
    </xf>
    <xf numFmtId="0" fontId="24" fillId="0" borderId="26" xfId="1" applyFont="1" applyFill="1" applyBorder="1" applyAlignment="1">
      <alignment horizontal="center" vertical="center"/>
    </xf>
    <xf numFmtId="0" fontId="24" fillId="9" borderId="16" xfId="1" applyFont="1" applyFill="1" applyBorder="1" applyAlignment="1">
      <alignment horizontal="center" vertical="center"/>
    </xf>
    <xf numFmtId="0" fontId="24" fillId="9" borderId="17" xfId="1" applyFont="1" applyFill="1" applyBorder="1" applyAlignment="1">
      <alignment horizontal="center" vertical="center"/>
    </xf>
    <xf numFmtId="0" fontId="24" fillId="9" borderId="26" xfId="1" applyFont="1" applyFill="1" applyBorder="1" applyAlignment="1">
      <alignment horizontal="center" vertical="center"/>
    </xf>
    <xf numFmtId="0" fontId="35" fillId="9" borderId="28" xfId="1" applyFont="1" applyFill="1" applyBorder="1" applyAlignment="1">
      <alignment horizontal="left" vertical="center"/>
    </xf>
    <xf numFmtId="0" fontId="35" fillId="9" borderId="12" xfId="1" applyFont="1" applyFill="1" applyBorder="1" applyAlignment="1">
      <alignment horizontal="left" vertical="center"/>
    </xf>
    <xf numFmtId="0" fontId="35" fillId="9" borderId="14" xfId="1" applyFont="1" applyFill="1" applyBorder="1" applyAlignment="1">
      <alignment horizontal="left" vertical="center"/>
    </xf>
    <xf numFmtId="0" fontId="15" fillId="6" borderId="26" xfId="1" applyFont="1" applyFill="1" applyBorder="1" applyAlignment="1">
      <alignment horizontal="center" vertical="center" wrapText="1"/>
    </xf>
    <xf numFmtId="0" fontId="6" fillId="6" borderId="28" xfId="1" applyFont="1" applyFill="1" applyBorder="1" applyAlignment="1">
      <alignment horizontal="center" vertical="center"/>
    </xf>
    <xf numFmtId="0" fontId="6" fillId="6" borderId="12" xfId="1" applyFont="1" applyFill="1" applyBorder="1" applyAlignment="1">
      <alignment horizontal="center" vertical="center"/>
    </xf>
    <xf numFmtId="0" fontId="6" fillId="8" borderId="28" xfId="1" applyFont="1" applyFill="1" applyBorder="1" applyAlignment="1">
      <alignment horizontal="center" vertical="center"/>
    </xf>
    <xf numFmtId="0" fontId="6" fillId="8" borderId="12" xfId="1" applyFont="1" applyFill="1" applyBorder="1" applyAlignment="1">
      <alignment horizontal="center" vertical="center"/>
    </xf>
    <xf numFmtId="0" fontId="6" fillId="6" borderId="14" xfId="1" applyFont="1" applyFill="1" applyBorder="1" applyAlignment="1">
      <alignment horizontal="center" vertical="center"/>
    </xf>
    <xf numFmtId="0" fontId="6" fillId="8" borderId="14" xfId="1" applyFont="1" applyFill="1" applyBorder="1" applyAlignment="1">
      <alignment horizontal="center" vertical="center"/>
    </xf>
    <xf numFmtId="0" fontId="24" fillId="11" borderId="16" xfId="1" applyFont="1" applyFill="1" applyBorder="1" applyAlignment="1">
      <alignment horizontal="center" vertical="center"/>
    </xf>
    <xf numFmtId="0" fontId="24" fillId="11" borderId="17" xfId="1" applyFont="1" applyFill="1" applyBorder="1" applyAlignment="1">
      <alignment horizontal="center" vertical="center"/>
    </xf>
    <xf numFmtId="0" fontId="24" fillId="11" borderId="26" xfId="1" applyFont="1" applyFill="1" applyBorder="1" applyAlignment="1">
      <alignment horizontal="center" vertical="center"/>
    </xf>
    <xf numFmtId="0" fontId="11" fillId="6" borderId="12" xfId="1" applyFont="1" applyFill="1" applyBorder="1" applyAlignment="1">
      <alignment horizontal="center"/>
    </xf>
    <xf numFmtId="0" fontId="11" fillId="6" borderId="0" xfId="1" applyFont="1" applyFill="1" applyBorder="1" applyAlignment="1">
      <alignment horizontal="center"/>
    </xf>
    <xf numFmtId="0" fontId="11" fillId="8" borderId="12" xfId="1" applyFont="1" applyFill="1" applyBorder="1" applyAlignment="1">
      <alignment horizontal="center"/>
    </xf>
    <xf numFmtId="0" fontId="11" fillId="8" borderId="0" xfId="1" applyFont="1" applyFill="1" applyBorder="1" applyAlignment="1">
      <alignment horizontal="center"/>
    </xf>
    <xf numFmtId="0" fontId="36" fillId="6" borderId="16" xfId="1" applyFont="1" applyFill="1" applyBorder="1" applyAlignment="1">
      <alignment horizontal="center" vertical="center" wrapText="1"/>
    </xf>
    <xf numFmtId="0" fontId="36" fillId="6" borderId="17" xfId="1" applyFont="1" applyFill="1" applyBorder="1" applyAlignment="1">
      <alignment horizontal="center" vertical="center" wrapText="1"/>
    </xf>
    <xf numFmtId="0" fontId="36" fillId="6" borderId="26" xfId="1" applyFont="1" applyFill="1" applyBorder="1" applyAlignment="1">
      <alignment horizontal="center" vertical="center" wrapText="1"/>
    </xf>
    <xf numFmtId="0" fontId="6" fillId="0" borderId="0" xfId="5" applyFont="1" applyAlignment="1">
      <alignment horizontal="left" wrapText="1"/>
    </xf>
    <xf numFmtId="0" fontId="6" fillId="0" borderId="0" xfId="5" applyFont="1" applyAlignment="1">
      <alignment horizontal="left" vertical="top" wrapText="1"/>
    </xf>
    <xf numFmtId="0" fontId="6" fillId="0" borderId="0" xfId="5" applyFont="1" applyAlignment="1">
      <alignment horizontal="left" vertical="top"/>
    </xf>
    <xf numFmtId="0" fontId="6" fillId="0" borderId="0" xfId="5" applyFont="1" applyAlignment="1">
      <alignment horizontal="left"/>
    </xf>
    <xf numFmtId="0" fontId="0" fillId="0" borderId="0" xfId="0" applyAlignment="1">
      <alignment horizontal="left" vertical="top" wrapText="1"/>
    </xf>
    <xf numFmtId="0" fontId="2" fillId="10" borderId="10" xfId="0" applyFont="1" applyFill="1" applyBorder="1" applyAlignment="1">
      <alignment horizontal="center"/>
    </xf>
    <xf numFmtId="0" fontId="0" fillId="0" borderId="0" xfId="0" applyAlignment="1">
      <alignment horizontal="left" vertical="top"/>
    </xf>
    <xf numFmtId="0" fontId="6" fillId="0" borderId="0" xfId="0" applyFont="1" applyFill="1" applyAlignment="1">
      <alignment horizontal="left" vertical="top" wrapText="1"/>
    </xf>
    <xf numFmtId="0" fontId="6" fillId="0" borderId="0" xfId="0" applyFont="1" applyFill="1" applyAlignment="1">
      <alignment horizontal="left" vertical="top"/>
    </xf>
    <xf numFmtId="0" fontId="6" fillId="0" borderId="0" xfId="0" applyFont="1" applyAlignment="1">
      <alignment horizontal="left" vertical="top" wrapText="1"/>
    </xf>
    <xf numFmtId="0" fontId="6" fillId="0" borderId="0" xfId="0" applyFont="1" applyAlignment="1">
      <alignment horizontal="left" vertical="top"/>
    </xf>
    <xf numFmtId="0" fontId="38" fillId="0" borderId="0" xfId="0" applyFont="1" applyAlignment="1">
      <alignment horizontal="center"/>
    </xf>
  </cellXfs>
  <cellStyles count="6">
    <cellStyle name="Normal" xfId="0" builtinId="0"/>
    <cellStyle name="Normal 2" xfId="2" xr:uid="{00000000-0005-0000-0000-000001000000}"/>
    <cellStyle name="Normal 3" xfId="3" xr:uid="{00000000-0005-0000-0000-000002000000}"/>
    <cellStyle name="Normal 4" xfId="5" xr:uid="{00000000-0005-0000-0000-000003000000}"/>
    <cellStyle name="Normal 5" xfId="4" xr:uid="{00000000-0005-0000-0000-000004000000}"/>
    <cellStyle name="Normal_Sheet1" xfId="1" xr:uid="{00000000-0005-0000-0000-000005000000}"/>
  </cellStyles>
  <dxfs count="8">
    <dxf>
      <fill>
        <patternFill>
          <bgColor rgb="FF92D050"/>
        </patternFill>
      </fill>
    </dxf>
    <dxf>
      <fill>
        <patternFill>
          <bgColor rgb="FFFF0000"/>
        </patternFill>
      </fill>
    </dxf>
    <dxf>
      <fill>
        <patternFill>
          <bgColor theme="3" tint="0.59996337778862885"/>
        </patternFill>
      </fill>
    </dxf>
    <dxf>
      <fill>
        <patternFill>
          <bgColor theme="0" tint="-0.24994659260841701"/>
        </patternFill>
      </fill>
    </dxf>
    <dxf>
      <fill>
        <patternFill>
          <bgColor rgb="FF92D050"/>
        </patternFill>
      </fill>
    </dxf>
    <dxf>
      <fill>
        <patternFill>
          <bgColor rgb="FFFF0000"/>
        </patternFill>
      </fill>
    </dxf>
    <dxf>
      <fill>
        <patternFill>
          <bgColor theme="3" tint="0.59996337778862885"/>
        </patternFill>
      </fill>
    </dxf>
    <dxf>
      <fill>
        <patternFill>
          <bgColor theme="0" tint="-0.24994659260841701"/>
        </patternFill>
      </fill>
    </dxf>
  </dxfs>
  <tableStyles count="0" defaultTableStyle="TableStyleMedium2" defaultPivotStyle="PivotStyleLight16"/>
  <colors>
    <mruColors>
      <color rgb="FFF8FFB9"/>
      <color rgb="FFC3D600"/>
      <color rgb="FFEBE7F1"/>
      <color rgb="FFD9EEF3"/>
      <color rgb="FF000000"/>
      <color rgb="FFEBF1DE"/>
      <color rgb="FFDFF1F5"/>
      <color rgb="FFFCFEFE"/>
      <color rgb="FFC9E6ED"/>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66675</xdr:colOff>
      <xdr:row>0</xdr:row>
      <xdr:rowOff>133351</xdr:rowOff>
    </xdr:from>
    <xdr:to>
      <xdr:col>1</xdr:col>
      <xdr:colOff>114300</xdr:colOff>
      <xdr:row>1</xdr:row>
      <xdr:rowOff>57151</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133351"/>
          <a:ext cx="657225" cy="6572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66675</xdr:colOff>
      <xdr:row>0</xdr:row>
      <xdr:rowOff>133351</xdr:rowOff>
    </xdr:from>
    <xdr:to>
      <xdr:col>1</xdr:col>
      <xdr:colOff>180975</xdr:colOff>
      <xdr:row>1</xdr:row>
      <xdr:rowOff>57151</xdr:rowOff>
    </xdr:to>
    <xdr:pic>
      <xdr:nvPicPr>
        <xdr:cNvPr id="2" name="Picture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6675" y="133351"/>
          <a:ext cx="657225" cy="657225"/>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R65"/>
  <sheetViews>
    <sheetView showGridLines="0" showRowColHeaders="0" tabSelected="1" topLeftCell="A13" zoomScaleNormal="100" workbookViewId="0">
      <selection activeCell="L36" sqref="L36"/>
    </sheetView>
  </sheetViews>
  <sheetFormatPr defaultRowHeight="12.75"/>
  <cols>
    <col min="1" max="1" width="9.140625" style="24"/>
    <col min="2" max="2" width="15.7109375" style="24" customWidth="1"/>
    <col min="3" max="4" width="4.28515625" style="27" customWidth="1"/>
    <col min="5" max="7" width="4.28515625" style="24" customWidth="1"/>
    <col min="8" max="8" width="7.28515625" style="24" customWidth="1"/>
    <col min="9" max="38" width="4.28515625" style="24" customWidth="1"/>
    <col min="39" max="39" width="4.28515625" style="41" customWidth="1"/>
    <col min="40" max="40" width="14.5703125" style="24" customWidth="1"/>
    <col min="41" max="41" width="15.140625" style="24" customWidth="1"/>
    <col min="42" max="42" width="59.5703125" style="46" customWidth="1"/>
    <col min="43" max="16384" width="9.140625" style="2"/>
  </cols>
  <sheetData>
    <row r="1" spans="1:44" ht="57.75" customHeight="1">
      <c r="A1" s="30"/>
      <c r="B1" s="263" t="s">
        <v>11</v>
      </c>
      <c r="C1" s="263"/>
      <c r="D1" s="263"/>
      <c r="E1" s="263"/>
      <c r="F1" s="263"/>
      <c r="G1" s="263"/>
      <c r="H1" s="263"/>
      <c r="I1" s="263"/>
      <c r="J1" s="263"/>
      <c r="K1" s="263"/>
      <c r="L1" s="263"/>
      <c r="M1" s="263"/>
      <c r="N1" s="263"/>
      <c r="O1" s="263"/>
      <c r="P1" s="263"/>
      <c r="Q1" s="263"/>
      <c r="R1" s="263"/>
      <c r="S1" s="263"/>
      <c r="T1" s="263"/>
      <c r="U1" s="263"/>
      <c r="V1" s="263"/>
      <c r="W1" s="263"/>
      <c r="X1" s="263"/>
      <c r="Y1" s="263"/>
      <c r="Z1" s="263"/>
      <c r="AA1" s="263"/>
      <c r="AB1" s="263"/>
      <c r="AC1" s="263"/>
      <c r="AD1" s="263"/>
      <c r="AE1" s="263"/>
      <c r="AF1" s="263"/>
      <c r="AG1" s="263"/>
      <c r="AH1" s="263"/>
      <c r="AI1" s="263"/>
      <c r="AJ1" s="263"/>
      <c r="AK1" s="263"/>
      <c r="AL1" s="263"/>
      <c r="AM1" s="263"/>
      <c r="AN1" s="263"/>
      <c r="AO1" s="263"/>
      <c r="AP1" s="264"/>
    </row>
    <row r="2" spans="1:44" ht="13.5" customHeight="1">
      <c r="A2" s="31"/>
      <c r="B2" s="32"/>
      <c r="C2" s="32"/>
      <c r="D2" s="32"/>
      <c r="E2" s="32"/>
      <c r="F2" s="32"/>
      <c r="G2" s="32"/>
      <c r="H2" s="32"/>
      <c r="I2" s="32"/>
      <c r="J2" s="32"/>
      <c r="K2" s="32"/>
      <c r="L2" s="32"/>
      <c r="M2" s="32"/>
      <c r="N2" s="32"/>
      <c r="O2" s="32"/>
      <c r="P2" s="32"/>
      <c r="Q2" s="32"/>
      <c r="R2" s="32"/>
      <c r="S2" s="32"/>
      <c r="T2" s="32"/>
      <c r="U2" s="32"/>
      <c r="V2" s="32"/>
      <c r="W2" s="32"/>
      <c r="X2" s="32"/>
      <c r="Y2" s="32"/>
      <c r="Z2" s="32"/>
      <c r="AA2" s="32"/>
      <c r="AB2" s="32"/>
      <c r="AC2" s="32"/>
      <c r="AD2" s="32"/>
      <c r="AE2" s="32"/>
      <c r="AF2" s="32"/>
      <c r="AG2" s="32"/>
      <c r="AH2" s="32"/>
      <c r="AI2" s="32"/>
      <c r="AJ2" s="32"/>
      <c r="AK2" s="32"/>
      <c r="AL2" s="32"/>
      <c r="AM2" s="38"/>
      <c r="AN2" s="32"/>
      <c r="AO2" s="32"/>
      <c r="AP2" s="42"/>
    </row>
    <row r="3" spans="1:44" s="11" customFormat="1" ht="4.5" customHeight="1">
      <c r="A3" s="28"/>
      <c r="B3" s="29"/>
      <c r="C3" s="29"/>
      <c r="D3" s="29"/>
      <c r="E3" s="29"/>
      <c r="F3" s="29"/>
      <c r="G3" s="29"/>
      <c r="H3" s="29"/>
      <c r="I3" s="29"/>
      <c r="J3" s="29"/>
      <c r="K3" s="29"/>
      <c r="L3" s="29"/>
      <c r="M3" s="29"/>
      <c r="N3" s="29"/>
      <c r="O3" s="29"/>
      <c r="P3" s="29"/>
      <c r="Q3" s="29"/>
      <c r="R3" s="29"/>
      <c r="S3" s="29"/>
      <c r="T3" s="29"/>
      <c r="U3" s="29"/>
      <c r="V3" s="29"/>
      <c r="W3" s="29"/>
      <c r="X3" s="29"/>
      <c r="Y3" s="29"/>
      <c r="Z3" s="29"/>
      <c r="AA3" s="29"/>
      <c r="AB3" s="29"/>
      <c r="AC3" s="29"/>
      <c r="AD3" s="29"/>
      <c r="AE3" s="29"/>
      <c r="AF3" s="29"/>
      <c r="AG3" s="29"/>
      <c r="AH3" s="29"/>
      <c r="AI3" s="29"/>
      <c r="AJ3" s="29"/>
      <c r="AK3" s="29"/>
      <c r="AL3" s="29"/>
      <c r="AM3" s="39"/>
      <c r="AN3" s="29"/>
      <c r="AO3" s="29"/>
      <c r="AP3" s="43"/>
    </row>
    <row r="4" spans="1:44" s="187" customFormat="1" ht="27" customHeight="1">
      <c r="A4" s="182"/>
      <c r="B4" s="183" t="s">
        <v>16</v>
      </c>
      <c r="C4" s="249" t="s">
        <v>15</v>
      </c>
      <c r="D4" s="249"/>
      <c r="E4" s="249" t="s">
        <v>35</v>
      </c>
      <c r="F4" s="249"/>
      <c r="G4" s="249"/>
      <c r="H4" s="249" t="s">
        <v>22</v>
      </c>
      <c r="I4" s="249"/>
      <c r="J4" s="249"/>
      <c r="K4" s="249"/>
      <c r="L4" s="249" t="s">
        <v>17</v>
      </c>
      <c r="M4" s="249"/>
      <c r="N4" s="249"/>
      <c r="O4" s="249"/>
      <c r="P4" s="249"/>
      <c r="Q4" s="249"/>
      <c r="R4" s="249"/>
      <c r="S4" s="249"/>
      <c r="T4" s="249"/>
      <c r="U4" s="249"/>
      <c r="V4" s="249"/>
      <c r="W4" s="249"/>
      <c r="X4" s="249"/>
      <c r="Y4" s="249"/>
      <c r="Z4" s="249"/>
      <c r="AA4" s="249"/>
      <c r="AB4" s="249"/>
      <c r="AC4" s="249"/>
      <c r="AD4" s="249"/>
      <c r="AE4" s="249"/>
      <c r="AF4" s="249"/>
      <c r="AG4" s="249"/>
      <c r="AH4" s="249"/>
      <c r="AI4" s="249"/>
      <c r="AJ4" s="249"/>
      <c r="AK4" s="249"/>
      <c r="AL4" s="249"/>
      <c r="AM4" s="256"/>
      <c r="AN4" s="184" t="s">
        <v>18</v>
      </c>
      <c r="AO4" s="185" t="s">
        <v>94</v>
      </c>
      <c r="AP4" s="186" t="s">
        <v>26</v>
      </c>
    </row>
    <row r="5" spans="1:44" s="36" customFormat="1" ht="4.5" customHeight="1">
      <c r="A5" s="33"/>
      <c r="B5" s="34"/>
      <c r="C5" s="34"/>
      <c r="D5" s="34"/>
      <c r="E5" s="34"/>
      <c r="F5" s="34"/>
      <c r="G5" s="34"/>
      <c r="H5" s="34"/>
      <c r="I5" s="34"/>
      <c r="J5" s="34"/>
      <c r="K5" s="34"/>
      <c r="L5" s="34"/>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40"/>
      <c r="AN5" s="35"/>
      <c r="AO5" s="35"/>
      <c r="AP5" s="44"/>
    </row>
    <row r="6" spans="1:44" ht="15" customHeight="1">
      <c r="A6" s="37"/>
      <c r="B6" s="251" t="s">
        <v>19</v>
      </c>
      <c r="C6" s="251"/>
      <c r="D6" s="251"/>
      <c r="E6" s="251"/>
      <c r="F6" s="251"/>
      <c r="G6" s="251"/>
      <c r="H6" s="251"/>
      <c r="I6" s="251"/>
      <c r="J6" s="251"/>
      <c r="K6" s="251"/>
      <c r="L6" s="251"/>
      <c r="M6" s="251"/>
      <c r="N6" s="251"/>
      <c r="O6" s="251"/>
      <c r="P6" s="251"/>
      <c r="Q6" s="251"/>
      <c r="R6" s="251"/>
      <c r="S6" s="251"/>
      <c r="T6" s="251"/>
      <c r="U6" s="251"/>
      <c r="V6" s="251"/>
      <c r="W6" s="251"/>
      <c r="X6" s="251"/>
      <c r="Y6" s="251"/>
      <c r="Z6" s="251"/>
      <c r="AA6" s="251"/>
      <c r="AB6" s="251"/>
      <c r="AC6" s="251"/>
      <c r="AD6" s="251"/>
      <c r="AE6" s="251"/>
      <c r="AF6" s="251"/>
      <c r="AG6" s="251"/>
      <c r="AH6" s="251"/>
      <c r="AI6" s="251"/>
      <c r="AJ6" s="251"/>
      <c r="AK6" s="251"/>
      <c r="AL6" s="251"/>
      <c r="AM6" s="251"/>
      <c r="AN6" s="251"/>
      <c r="AO6" s="251"/>
      <c r="AP6" s="252"/>
    </row>
    <row r="7" spans="1:44" s="50" customFormat="1" ht="12.75" customHeight="1">
      <c r="A7" s="52"/>
      <c r="B7" s="62" t="s">
        <v>14</v>
      </c>
      <c r="C7" s="240">
        <v>54</v>
      </c>
      <c r="D7" s="240"/>
      <c r="E7" s="250">
        <v>1</v>
      </c>
      <c r="F7" s="250"/>
      <c r="G7" s="250"/>
      <c r="H7" s="250" t="s">
        <v>13</v>
      </c>
      <c r="I7" s="250"/>
      <c r="J7" s="250"/>
      <c r="K7" s="250"/>
      <c r="L7" s="261" t="s">
        <v>71</v>
      </c>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1"/>
      <c r="AL7" s="261"/>
      <c r="AM7" s="262"/>
      <c r="AN7" s="57" t="s">
        <v>81</v>
      </c>
      <c r="AO7" s="58"/>
      <c r="AP7" s="45"/>
      <c r="AR7" s="55" t="s">
        <v>81</v>
      </c>
    </row>
    <row r="8" spans="1:44" s="50" customFormat="1" ht="12.75" customHeight="1">
      <c r="A8" s="52"/>
      <c r="B8" s="62" t="s">
        <v>10</v>
      </c>
      <c r="C8" s="241"/>
      <c r="D8" s="241"/>
      <c r="E8" s="239">
        <v>2</v>
      </c>
      <c r="F8" s="239"/>
      <c r="G8" s="239"/>
      <c r="H8" s="239" t="s">
        <v>25</v>
      </c>
      <c r="I8" s="239"/>
      <c r="J8" s="239"/>
      <c r="K8" s="239"/>
      <c r="L8" s="257" t="s">
        <v>72</v>
      </c>
      <c r="M8" s="257"/>
      <c r="N8" s="257"/>
      <c r="O8" s="257"/>
      <c r="P8" s="257"/>
      <c r="Q8" s="257"/>
      <c r="R8" s="257"/>
      <c r="S8" s="257"/>
      <c r="T8" s="257"/>
      <c r="U8" s="257"/>
      <c r="V8" s="257"/>
      <c r="W8" s="257"/>
      <c r="X8" s="257"/>
      <c r="Y8" s="257"/>
      <c r="Z8" s="257"/>
      <c r="AA8" s="257"/>
      <c r="AB8" s="257"/>
      <c r="AC8" s="257"/>
      <c r="AD8" s="257"/>
      <c r="AE8" s="257"/>
      <c r="AF8" s="257"/>
      <c r="AG8" s="257"/>
      <c r="AH8" s="257"/>
      <c r="AI8" s="257"/>
      <c r="AJ8" s="257"/>
      <c r="AK8" s="257"/>
      <c r="AL8" s="257"/>
      <c r="AM8" s="258"/>
      <c r="AN8" s="59" t="s">
        <v>81</v>
      </c>
      <c r="AO8" s="59"/>
      <c r="AP8" s="45"/>
      <c r="AR8" s="55" t="s">
        <v>82</v>
      </c>
    </row>
    <row r="9" spans="1:44" s="50" customFormat="1" ht="12.75" customHeight="1">
      <c r="A9" s="52"/>
      <c r="B9" s="62" t="s">
        <v>20</v>
      </c>
      <c r="C9" s="241"/>
      <c r="D9" s="241"/>
      <c r="E9" s="239" t="s">
        <v>13</v>
      </c>
      <c r="F9" s="239"/>
      <c r="G9" s="239"/>
      <c r="H9" s="239" t="s">
        <v>23</v>
      </c>
      <c r="I9" s="239"/>
      <c r="J9" s="239"/>
      <c r="K9" s="239"/>
      <c r="L9" s="257" t="s">
        <v>28</v>
      </c>
      <c r="M9" s="257"/>
      <c r="N9" s="257"/>
      <c r="O9" s="257"/>
      <c r="P9" s="257"/>
      <c r="Q9" s="257"/>
      <c r="R9" s="257"/>
      <c r="S9" s="257"/>
      <c r="T9" s="257"/>
      <c r="U9" s="257"/>
      <c r="V9" s="257"/>
      <c r="W9" s="257"/>
      <c r="X9" s="257"/>
      <c r="Y9" s="257"/>
      <c r="Z9" s="257"/>
      <c r="AA9" s="257"/>
      <c r="AB9" s="257"/>
      <c r="AC9" s="257"/>
      <c r="AD9" s="257"/>
      <c r="AE9" s="257"/>
      <c r="AF9" s="257"/>
      <c r="AG9" s="257"/>
      <c r="AH9" s="257"/>
      <c r="AI9" s="257"/>
      <c r="AJ9" s="257"/>
      <c r="AK9" s="257"/>
      <c r="AL9" s="257"/>
      <c r="AM9" s="258"/>
      <c r="AN9" s="227" t="s">
        <v>82</v>
      </c>
      <c r="AO9" s="59"/>
      <c r="AP9" s="253" t="s">
        <v>27</v>
      </c>
    </row>
    <row r="10" spans="1:44" s="50" customFormat="1" ht="12.75" customHeight="1">
      <c r="A10" s="52"/>
      <c r="B10" s="62" t="s">
        <v>21</v>
      </c>
      <c r="C10" s="242"/>
      <c r="D10" s="242"/>
      <c r="E10" s="236" t="s">
        <v>12</v>
      </c>
      <c r="F10" s="236"/>
      <c r="G10" s="236"/>
      <c r="H10" s="236" t="s">
        <v>24</v>
      </c>
      <c r="I10" s="236"/>
      <c r="J10" s="236"/>
      <c r="K10" s="236"/>
      <c r="L10" s="259" t="s">
        <v>29</v>
      </c>
      <c r="M10" s="259"/>
      <c r="N10" s="259"/>
      <c r="O10" s="259"/>
      <c r="P10" s="259"/>
      <c r="Q10" s="259"/>
      <c r="R10" s="259"/>
      <c r="S10" s="259"/>
      <c r="T10" s="259"/>
      <c r="U10" s="259"/>
      <c r="V10" s="259"/>
      <c r="W10" s="259"/>
      <c r="X10" s="259"/>
      <c r="Y10" s="259"/>
      <c r="Z10" s="259"/>
      <c r="AA10" s="259"/>
      <c r="AB10" s="259"/>
      <c r="AC10" s="259"/>
      <c r="AD10" s="259"/>
      <c r="AE10" s="259"/>
      <c r="AF10" s="259"/>
      <c r="AG10" s="259"/>
      <c r="AH10" s="259"/>
      <c r="AI10" s="259"/>
      <c r="AJ10" s="259"/>
      <c r="AK10" s="259"/>
      <c r="AL10" s="259"/>
      <c r="AM10" s="260"/>
      <c r="AN10" s="227" t="s">
        <v>82</v>
      </c>
      <c r="AO10" s="60"/>
      <c r="AP10" s="254"/>
    </row>
    <row r="11" spans="1:44" ht="15" customHeight="1">
      <c r="A11" s="37"/>
      <c r="B11" s="237" t="s">
        <v>61</v>
      </c>
      <c r="C11" s="237"/>
      <c r="D11" s="237"/>
      <c r="E11" s="237"/>
      <c r="F11" s="237"/>
      <c r="G11" s="237"/>
      <c r="H11" s="237"/>
      <c r="I11" s="237"/>
      <c r="J11" s="237"/>
      <c r="K11" s="237"/>
      <c r="L11" s="237"/>
      <c r="M11" s="237"/>
      <c r="N11" s="237"/>
      <c r="O11" s="237"/>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8"/>
    </row>
    <row r="12" spans="1:44" s="46" customFormat="1" ht="12.75" customHeight="1">
      <c r="A12" s="52"/>
      <c r="B12" s="62" t="s">
        <v>30</v>
      </c>
      <c r="C12" s="240">
        <v>21</v>
      </c>
      <c r="D12" s="240"/>
      <c r="E12" s="250">
        <v>1</v>
      </c>
      <c r="F12" s="250"/>
      <c r="G12" s="250"/>
      <c r="H12" s="250">
        <v>1</v>
      </c>
      <c r="I12" s="250"/>
      <c r="J12" s="250"/>
      <c r="K12" s="250"/>
      <c r="L12" s="245" t="s">
        <v>73</v>
      </c>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245"/>
      <c r="AL12" s="245"/>
      <c r="AM12" s="246"/>
      <c r="AN12" s="59" t="s">
        <v>81</v>
      </c>
      <c r="AO12" s="58"/>
      <c r="AP12" s="45"/>
    </row>
    <row r="13" spans="1:44" s="46" customFormat="1" ht="12.75" customHeight="1">
      <c r="A13" s="52"/>
      <c r="B13" s="62" t="s">
        <v>36</v>
      </c>
      <c r="C13" s="241"/>
      <c r="D13" s="241"/>
      <c r="E13" s="239">
        <v>3</v>
      </c>
      <c r="F13" s="239"/>
      <c r="G13" s="239"/>
      <c r="H13" s="239">
        <v>3</v>
      </c>
      <c r="I13" s="239"/>
      <c r="J13" s="239"/>
      <c r="K13" s="239"/>
      <c r="L13" s="247" t="s">
        <v>74</v>
      </c>
      <c r="M13" s="247"/>
      <c r="N13" s="247"/>
      <c r="O13" s="247"/>
      <c r="P13" s="247"/>
      <c r="Q13" s="247"/>
      <c r="R13" s="247"/>
      <c r="S13" s="247"/>
      <c r="T13" s="247"/>
      <c r="U13" s="247"/>
      <c r="V13" s="247"/>
      <c r="W13" s="247"/>
      <c r="X13" s="247"/>
      <c r="Y13" s="247"/>
      <c r="Z13" s="247"/>
      <c r="AA13" s="247"/>
      <c r="AB13" s="247"/>
      <c r="AC13" s="247"/>
      <c r="AD13" s="247"/>
      <c r="AE13" s="247"/>
      <c r="AF13" s="247"/>
      <c r="AG13" s="247"/>
      <c r="AH13" s="247"/>
      <c r="AI13" s="247"/>
      <c r="AJ13" s="247"/>
      <c r="AK13" s="247"/>
      <c r="AL13" s="247"/>
      <c r="AM13" s="248"/>
      <c r="AN13" s="227" t="s">
        <v>82</v>
      </c>
      <c r="AO13" s="59"/>
      <c r="AP13" s="45"/>
    </row>
    <row r="14" spans="1:44" s="50" customFormat="1" ht="12.75" customHeight="1">
      <c r="A14" s="53"/>
      <c r="B14" s="63" t="s">
        <v>31</v>
      </c>
      <c r="C14" s="242"/>
      <c r="D14" s="242"/>
      <c r="E14" s="236">
        <v>3</v>
      </c>
      <c r="F14" s="236"/>
      <c r="G14" s="236"/>
      <c r="H14" s="236">
        <v>3</v>
      </c>
      <c r="I14" s="236"/>
      <c r="J14" s="236"/>
      <c r="K14" s="236"/>
      <c r="L14" s="243" t="s">
        <v>37</v>
      </c>
      <c r="M14" s="243"/>
      <c r="N14" s="243"/>
      <c r="O14" s="243"/>
      <c r="P14" s="243"/>
      <c r="Q14" s="243"/>
      <c r="R14" s="243"/>
      <c r="S14" s="243"/>
      <c r="T14" s="243"/>
      <c r="U14" s="243"/>
      <c r="V14" s="243"/>
      <c r="W14" s="243"/>
      <c r="X14" s="243"/>
      <c r="Y14" s="243"/>
      <c r="Z14" s="243"/>
      <c r="AA14" s="243"/>
      <c r="AB14" s="243"/>
      <c r="AC14" s="243"/>
      <c r="AD14" s="243"/>
      <c r="AE14" s="243"/>
      <c r="AF14" s="243"/>
      <c r="AG14" s="243"/>
      <c r="AH14" s="243"/>
      <c r="AI14" s="243"/>
      <c r="AJ14" s="243"/>
      <c r="AK14" s="243"/>
      <c r="AL14" s="243"/>
      <c r="AM14" s="244"/>
      <c r="AN14" s="227" t="s">
        <v>82</v>
      </c>
      <c r="AO14" s="60"/>
      <c r="AP14" s="49"/>
    </row>
    <row r="15" spans="1:44" ht="15" customHeight="1">
      <c r="A15" s="37"/>
      <c r="B15" s="237" t="s">
        <v>62</v>
      </c>
      <c r="C15" s="237"/>
      <c r="D15" s="237"/>
      <c r="E15" s="237"/>
      <c r="F15" s="237"/>
      <c r="G15" s="237"/>
      <c r="H15" s="237"/>
      <c r="I15" s="237"/>
      <c r="J15" s="237"/>
      <c r="K15" s="237"/>
      <c r="L15" s="237"/>
      <c r="M15" s="237"/>
      <c r="N15" s="237"/>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8"/>
    </row>
    <row r="16" spans="1:44" s="50" customFormat="1" ht="12.75" customHeight="1">
      <c r="A16" s="52"/>
      <c r="B16" s="62" t="s">
        <v>38</v>
      </c>
      <c r="C16" s="240">
        <v>40</v>
      </c>
      <c r="D16" s="240"/>
      <c r="E16" s="250">
        <v>1</v>
      </c>
      <c r="F16" s="250"/>
      <c r="G16" s="250"/>
      <c r="H16" s="250" t="s">
        <v>47</v>
      </c>
      <c r="I16" s="250"/>
      <c r="J16" s="250"/>
      <c r="K16" s="250"/>
      <c r="L16" s="245" t="s">
        <v>56</v>
      </c>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245"/>
      <c r="AL16" s="245"/>
      <c r="AM16" s="246"/>
      <c r="AN16" s="59" t="s">
        <v>81</v>
      </c>
      <c r="AO16" s="58"/>
      <c r="AP16" s="45"/>
    </row>
    <row r="17" spans="1:42" s="50" customFormat="1" ht="14.25" customHeight="1">
      <c r="A17" s="52"/>
      <c r="B17" s="62" t="s">
        <v>39</v>
      </c>
      <c r="C17" s="241"/>
      <c r="D17" s="241"/>
      <c r="E17" s="239">
        <v>2</v>
      </c>
      <c r="F17" s="239"/>
      <c r="G17" s="239"/>
      <c r="H17" s="239" t="s">
        <v>48</v>
      </c>
      <c r="I17" s="239"/>
      <c r="J17" s="239"/>
      <c r="K17" s="239"/>
      <c r="L17" s="247" t="s">
        <v>57</v>
      </c>
      <c r="M17" s="247"/>
      <c r="N17" s="247"/>
      <c r="O17" s="247"/>
      <c r="P17" s="247"/>
      <c r="Q17" s="247"/>
      <c r="R17" s="247"/>
      <c r="S17" s="247"/>
      <c r="T17" s="247"/>
      <c r="U17" s="247"/>
      <c r="V17" s="247"/>
      <c r="W17" s="247"/>
      <c r="X17" s="247"/>
      <c r="Y17" s="247"/>
      <c r="Z17" s="247"/>
      <c r="AA17" s="247"/>
      <c r="AB17" s="247"/>
      <c r="AC17" s="247"/>
      <c r="AD17" s="247"/>
      <c r="AE17" s="247"/>
      <c r="AF17" s="247"/>
      <c r="AG17" s="247"/>
      <c r="AH17" s="247"/>
      <c r="AI17" s="247"/>
      <c r="AJ17" s="247"/>
      <c r="AK17" s="247"/>
      <c r="AL17" s="247"/>
      <c r="AM17" s="248"/>
      <c r="AN17" s="59" t="s">
        <v>81</v>
      </c>
      <c r="AO17" s="59"/>
      <c r="AP17" s="45"/>
    </row>
    <row r="18" spans="1:42" s="50" customFormat="1" ht="24" customHeight="1">
      <c r="A18" s="52"/>
      <c r="B18" s="62" t="s">
        <v>40</v>
      </c>
      <c r="C18" s="241"/>
      <c r="D18" s="241"/>
      <c r="E18" s="239">
        <v>2</v>
      </c>
      <c r="F18" s="239"/>
      <c r="G18" s="239"/>
      <c r="H18" s="239" t="s">
        <v>49</v>
      </c>
      <c r="I18" s="239"/>
      <c r="J18" s="239"/>
      <c r="K18" s="239"/>
      <c r="L18" s="247" t="s">
        <v>58</v>
      </c>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8"/>
      <c r="AN18" s="59" t="s">
        <v>81</v>
      </c>
      <c r="AO18" s="59"/>
      <c r="AP18" s="255" t="s">
        <v>95</v>
      </c>
    </row>
    <row r="19" spans="1:42" s="50" customFormat="1" ht="18" customHeight="1">
      <c r="A19" s="52"/>
      <c r="B19" s="62" t="s">
        <v>41</v>
      </c>
      <c r="C19" s="241"/>
      <c r="D19" s="241"/>
      <c r="E19" s="239">
        <v>3</v>
      </c>
      <c r="F19" s="239"/>
      <c r="G19" s="239"/>
      <c r="H19" s="239" t="s">
        <v>50</v>
      </c>
      <c r="I19" s="239"/>
      <c r="J19" s="239"/>
      <c r="K19" s="239"/>
      <c r="L19" s="247" t="s">
        <v>174</v>
      </c>
      <c r="M19" s="247"/>
      <c r="N19" s="247"/>
      <c r="O19" s="247"/>
      <c r="P19" s="247"/>
      <c r="Q19" s="247"/>
      <c r="R19" s="247"/>
      <c r="S19" s="247"/>
      <c r="T19" s="247"/>
      <c r="U19" s="247"/>
      <c r="V19" s="247"/>
      <c r="W19" s="247"/>
      <c r="X19" s="247"/>
      <c r="Y19" s="247"/>
      <c r="Z19" s="247"/>
      <c r="AA19" s="247"/>
      <c r="AB19" s="247"/>
      <c r="AC19" s="247"/>
      <c r="AD19" s="247"/>
      <c r="AE19" s="247"/>
      <c r="AF19" s="247"/>
      <c r="AG19" s="247"/>
      <c r="AH19" s="247"/>
      <c r="AI19" s="247"/>
      <c r="AJ19" s="247"/>
      <c r="AK19" s="247"/>
      <c r="AL19" s="247"/>
      <c r="AM19" s="248"/>
      <c r="AN19" s="59" t="s">
        <v>81</v>
      </c>
      <c r="AO19" s="59"/>
      <c r="AP19" s="255"/>
    </row>
    <row r="20" spans="1:42" s="50" customFormat="1" ht="18" customHeight="1">
      <c r="A20" s="52"/>
      <c r="B20" s="62" t="s">
        <v>42</v>
      </c>
      <c r="C20" s="241"/>
      <c r="D20" s="241"/>
      <c r="E20" s="239">
        <v>4</v>
      </c>
      <c r="F20" s="239"/>
      <c r="G20" s="239"/>
      <c r="H20" s="239" t="s">
        <v>51</v>
      </c>
      <c r="I20" s="239"/>
      <c r="J20" s="239"/>
      <c r="K20" s="239"/>
      <c r="L20" s="247"/>
      <c r="M20" s="247"/>
      <c r="N20" s="247"/>
      <c r="O20" s="247"/>
      <c r="P20" s="247"/>
      <c r="Q20" s="247"/>
      <c r="R20" s="247"/>
      <c r="S20" s="247"/>
      <c r="T20" s="247"/>
      <c r="U20" s="247"/>
      <c r="V20" s="247"/>
      <c r="W20" s="247"/>
      <c r="X20" s="247"/>
      <c r="Y20" s="247"/>
      <c r="Z20" s="247"/>
      <c r="AA20" s="247"/>
      <c r="AB20" s="247"/>
      <c r="AC20" s="247"/>
      <c r="AD20" s="247"/>
      <c r="AE20" s="247"/>
      <c r="AF20" s="247"/>
      <c r="AG20" s="247"/>
      <c r="AH20" s="247"/>
      <c r="AI20" s="247"/>
      <c r="AJ20" s="247"/>
      <c r="AK20" s="247"/>
      <c r="AL20" s="247"/>
      <c r="AM20" s="248"/>
      <c r="AN20" s="59" t="s">
        <v>81</v>
      </c>
      <c r="AO20" s="59"/>
      <c r="AP20" s="255"/>
    </row>
    <row r="21" spans="1:42" s="50" customFormat="1" ht="18" customHeight="1">
      <c r="A21" s="52"/>
      <c r="B21" s="62" t="s">
        <v>43</v>
      </c>
      <c r="C21" s="241"/>
      <c r="D21" s="241"/>
      <c r="E21" s="239" t="s">
        <v>32</v>
      </c>
      <c r="F21" s="239"/>
      <c r="G21" s="239"/>
      <c r="H21" s="239" t="s">
        <v>85</v>
      </c>
      <c r="I21" s="239"/>
      <c r="J21" s="239"/>
      <c r="K21" s="239"/>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8"/>
      <c r="AN21" s="234"/>
      <c r="AO21" s="59"/>
      <c r="AP21" s="255"/>
    </row>
    <row r="22" spans="1:42" s="50" customFormat="1" ht="18" customHeight="1">
      <c r="A22" s="52"/>
      <c r="B22" s="62" t="s">
        <v>44</v>
      </c>
      <c r="C22" s="241"/>
      <c r="D22" s="241"/>
      <c r="E22" s="239" t="s">
        <v>32</v>
      </c>
      <c r="F22" s="239"/>
      <c r="G22" s="239"/>
      <c r="H22" s="239" t="s">
        <v>86</v>
      </c>
      <c r="I22" s="239"/>
      <c r="J22" s="239"/>
      <c r="K22" s="239"/>
      <c r="L22" s="247"/>
      <c r="M22" s="247"/>
      <c r="N22" s="247"/>
      <c r="O22" s="247"/>
      <c r="P22" s="247"/>
      <c r="Q22" s="247"/>
      <c r="R22" s="247"/>
      <c r="S22" s="247"/>
      <c r="T22" s="247"/>
      <c r="U22" s="247"/>
      <c r="V22" s="247"/>
      <c r="W22" s="247"/>
      <c r="X22" s="247"/>
      <c r="Y22" s="247"/>
      <c r="Z22" s="247"/>
      <c r="AA22" s="247"/>
      <c r="AB22" s="247"/>
      <c r="AC22" s="247"/>
      <c r="AD22" s="247"/>
      <c r="AE22" s="247"/>
      <c r="AF22" s="247"/>
      <c r="AG22" s="247"/>
      <c r="AH22" s="247"/>
      <c r="AI22" s="247"/>
      <c r="AJ22" s="247"/>
      <c r="AK22" s="247"/>
      <c r="AL22" s="247"/>
      <c r="AM22" s="248"/>
      <c r="AN22" s="234"/>
      <c r="AO22" s="59"/>
      <c r="AP22" s="255"/>
    </row>
    <row r="23" spans="1:42" s="50" customFormat="1" ht="51" customHeight="1">
      <c r="A23" s="52"/>
      <c r="B23" s="62" t="s">
        <v>52</v>
      </c>
      <c r="C23" s="241"/>
      <c r="D23" s="241"/>
      <c r="E23" s="239">
        <v>2</v>
      </c>
      <c r="F23" s="239"/>
      <c r="G23" s="239"/>
      <c r="H23" s="239" t="s">
        <v>156</v>
      </c>
      <c r="I23" s="239"/>
      <c r="J23" s="239"/>
      <c r="K23" s="239"/>
      <c r="L23" s="247" t="s">
        <v>59</v>
      </c>
      <c r="M23" s="247"/>
      <c r="N23" s="247"/>
      <c r="O23" s="247"/>
      <c r="P23" s="247"/>
      <c r="Q23" s="247"/>
      <c r="R23" s="247"/>
      <c r="S23" s="247"/>
      <c r="T23" s="247"/>
      <c r="U23" s="247"/>
      <c r="V23" s="247"/>
      <c r="W23" s="247"/>
      <c r="X23" s="247"/>
      <c r="Y23" s="247"/>
      <c r="Z23" s="247"/>
      <c r="AA23" s="247"/>
      <c r="AB23" s="247"/>
      <c r="AC23" s="247"/>
      <c r="AD23" s="247"/>
      <c r="AE23" s="247"/>
      <c r="AF23" s="247"/>
      <c r="AG23" s="247"/>
      <c r="AH23" s="247"/>
      <c r="AI23" s="247"/>
      <c r="AJ23" s="247"/>
      <c r="AK23" s="247"/>
      <c r="AL23" s="247"/>
      <c r="AM23" s="248"/>
      <c r="AN23" s="228" t="s">
        <v>81</v>
      </c>
      <c r="AO23" s="59"/>
      <c r="AP23" s="255"/>
    </row>
    <row r="24" spans="1:42" s="50" customFormat="1" ht="12.75" customHeight="1">
      <c r="A24" s="52"/>
      <c r="B24" s="62" t="s">
        <v>45</v>
      </c>
      <c r="C24" s="241"/>
      <c r="D24" s="241"/>
      <c r="E24" s="239" t="s">
        <v>33</v>
      </c>
      <c r="F24" s="239"/>
      <c r="G24" s="239"/>
      <c r="H24" s="239" t="s">
        <v>83</v>
      </c>
      <c r="I24" s="239"/>
      <c r="J24" s="239"/>
      <c r="K24" s="239"/>
      <c r="L24" s="247" t="s">
        <v>54</v>
      </c>
      <c r="M24" s="247"/>
      <c r="N24" s="247"/>
      <c r="O24" s="247"/>
      <c r="P24" s="247"/>
      <c r="Q24" s="247"/>
      <c r="R24" s="247"/>
      <c r="S24" s="247"/>
      <c r="T24" s="247"/>
      <c r="U24" s="247"/>
      <c r="V24" s="247"/>
      <c r="W24" s="247"/>
      <c r="X24" s="247"/>
      <c r="Y24" s="247"/>
      <c r="Z24" s="247"/>
      <c r="AA24" s="247"/>
      <c r="AB24" s="247"/>
      <c r="AC24" s="247"/>
      <c r="AD24" s="247"/>
      <c r="AE24" s="247"/>
      <c r="AF24" s="247"/>
      <c r="AG24" s="247"/>
      <c r="AH24" s="247"/>
      <c r="AI24" s="247"/>
      <c r="AJ24" s="247"/>
      <c r="AK24" s="247"/>
      <c r="AL24" s="247"/>
      <c r="AM24" s="248"/>
      <c r="AN24" s="59" t="s">
        <v>81</v>
      </c>
      <c r="AO24" s="59"/>
      <c r="AP24" s="45" t="s">
        <v>55</v>
      </c>
    </row>
    <row r="25" spans="1:42" s="50" customFormat="1" ht="12.75" customHeight="1">
      <c r="A25" s="53"/>
      <c r="B25" s="63" t="s">
        <v>46</v>
      </c>
      <c r="C25" s="242"/>
      <c r="D25" s="242"/>
      <c r="E25" s="236" t="s">
        <v>34</v>
      </c>
      <c r="F25" s="236"/>
      <c r="G25" s="236"/>
      <c r="H25" s="236" t="s">
        <v>84</v>
      </c>
      <c r="I25" s="236"/>
      <c r="J25" s="236"/>
      <c r="K25" s="236"/>
      <c r="L25" s="243" t="s">
        <v>53</v>
      </c>
      <c r="M25" s="243"/>
      <c r="N25" s="243"/>
      <c r="O25" s="243"/>
      <c r="P25" s="243"/>
      <c r="Q25" s="243"/>
      <c r="R25" s="243"/>
      <c r="S25" s="243"/>
      <c r="T25" s="243"/>
      <c r="U25" s="243"/>
      <c r="V25" s="243"/>
      <c r="W25" s="243"/>
      <c r="X25" s="243"/>
      <c r="Y25" s="243"/>
      <c r="Z25" s="243"/>
      <c r="AA25" s="243"/>
      <c r="AB25" s="243"/>
      <c r="AC25" s="243"/>
      <c r="AD25" s="243"/>
      <c r="AE25" s="243"/>
      <c r="AF25" s="243"/>
      <c r="AG25" s="243"/>
      <c r="AH25" s="243"/>
      <c r="AI25" s="243"/>
      <c r="AJ25" s="243"/>
      <c r="AK25" s="243"/>
      <c r="AL25" s="243"/>
      <c r="AM25" s="244"/>
      <c r="AN25" s="59" t="s">
        <v>81</v>
      </c>
      <c r="AO25" s="60"/>
      <c r="AP25" s="47"/>
    </row>
    <row r="26" spans="1:42" ht="15" customHeight="1">
      <c r="A26" s="37"/>
      <c r="B26" s="237" t="s">
        <v>60</v>
      </c>
      <c r="C26" s="237"/>
      <c r="D26" s="237"/>
      <c r="E26" s="237"/>
      <c r="F26" s="237"/>
      <c r="G26" s="237"/>
      <c r="H26" s="237"/>
      <c r="I26" s="237"/>
      <c r="J26" s="237"/>
      <c r="K26" s="237"/>
      <c r="L26" s="237"/>
      <c r="M26" s="237"/>
      <c r="N26" s="237"/>
      <c r="O26" s="237"/>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8"/>
    </row>
    <row r="27" spans="1:42" s="50" customFormat="1" ht="12.75" customHeight="1">
      <c r="A27" s="54"/>
      <c r="B27" s="64" t="s">
        <v>63</v>
      </c>
      <c r="C27" s="240">
        <v>59</v>
      </c>
      <c r="D27" s="240"/>
      <c r="E27" s="250">
        <v>0</v>
      </c>
      <c r="F27" s="250"/>
      <c r="G27" s="250"/>
      <c r="H27" s="250" t="s">
        <v>87</v>
      </c>
      <c r="I27" s="250"/>
      <c r="J27" s="250"/>
      <c r="K27" s="250"/>
      <c r="L27" s="245" t="s">
        <v>75</v>
      </c>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c r="AK27" s="245"/>
      <c r="AL27" s="245"/>
      <c r="AM27" s="246"/>
      <c r="AN27" s="58" t="s">
        <v>81</v>
      </c>
      <c r="AO27" s="58"/>
      <c r="AP27" s="51"/>
    </row>
    <row r="28" spans="1:42" s="50" customFormat="1" ht="12.75" customHeight="1">
      <c r="A28" s="52"/>
      <c r="B28" s="62" t="s">
        <v>64</v>
      </c>
      <c r="C28" s="241"/>
      <c r="D28" s="241"/>
      <c r="E28" s="239">
        <v>1</v>
      </c>
      <c r="F28" s="239"/>
      <c r="G28" s="239"/>
      <c r="H28" s="239" t="s">
        <v>88</v>
      </c>
      <c r="I28" s="239"/>
      <c r="J28" s="239"/>
      <c r="K28" s="239"/>
      <c r="L28" s="247" t="s">
        <v>77</v>
      </c>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8"/>
      <c r="AN28" s="59" t="s">
        <v>81</v>
      </c>
      <c r="AO28" s="59"/>
      <c r="AP28" s="45"/>
    </row>
    <row r="29" spans="1:42" s="50" customFormat="1" ht="12.75" customHeight="1">
      <c r="A29" s="52"/>
      <c r="B29" s="62" t="s">
        <v>65</v>
      </c>
      <c r="C29" s="241"/>
      <c r="D29" s="241"/>
      <c r="E29" s="239">
        <v>2</v>
      </c>
      <c r="F29" s="239"/>
      <c r="G29" s="239"/>
      <c r="H29" s="239" t="s">
        <v>93</v>
      </c>
      <c r="I29" s="239"/>
      <c r="J29" s="239"/>
      <c r="K29" s="239"/>
      <c r="L29" s="247" t="s">
        <v>70</v>
      </c>
      <c r="M29" s="247"/>
      <c r="N29" s="247"/>
      <c r="O29" s="247"/>
      <c r="P29" s="247"/>
      <c r="Q29" s="247"/>
      <c r="R29" s="247"/>
      <c r="S29" s="247"/>
      <c r="T29" s="247"/>
      <c r="U29" s="247"/>
      <c r="V29" s="247"/>
      <c r="W29" s="247"/>
      <c r="X29" s="247"/>
      <c r="Y29" s="247"/>
      <c r="Z29" s="247"/>
      <c r="AA29" s="247"/>
      <c r="AB29" s="247"/>
      <c r="AC29" s="247"/>
      <c r="AD29" s="247"/>
      <c r="AE29" s="247"/>
      <c r="AF29" s="247"/>
      <c r="AG29" s="247"/>
      <c r="AH29" s="247"/>
      <c r="AI29" s="247"/>
      <c r="AJ29" s="247"/>
      <c r="AK29" s="247"/>
      <c r="AL29" s="247"/>
      <c r="AM29" s="248"/>
      <c r="AN29" s="234"/>
      <c r="AO29" s="59"/>
      <c r="AP29" s="45"/>
    </row>
    <row r="30" spans="1:42" s="50" customFormat="1" ht="12.75" customHeight="1">
      <c r="A30" s="52"/>
      <c r="B30" s="62" t="s">
        <v>68</v>
      </c>
      <c r="C30" s="241"/>
      <c r="D30" s="241"/>
      <c r="E30" s="239">
        <v>3</v>
      </c>
      <c r="F30" s="239"/>
      <c r="G30" s="239"/>
      <c r="H30" s="239" t="s">
        <v>89</v>
      </c>
      <c r="I30" s="239"/>
      <c r="J30" s="239"/>
      <c r="K30" s="239"/>
      <c r="L30" s="247" t="s">
        <v>79</v>
      </c>
      <c r="M30" s="247"/>
      <c r="N30" s="247"/>
      <c r="O30" s="247"/>
      <c r="P30" s="247"/>
      <c r="Q30" s="247"/>
      <c r="R30" s="247"/>
      <c r="S30" s="247"/>
      <c r="T30" s="247"/>
      <c r="U30" s="247"/>
      <c r="V30" s="247"/>
      <c r="W30" s="247"/>
      <c r="X30" s="247"/>
      <c r="Y30" s="247"/>
      <c r="Z30" s="247"/>
      <c r="AA30" s="247"/>
      <c r="AB30" s="247"/>
      <c r="AC30" s="247"/>
      <c r="AD30" s="247"/>
      <c r="AE30" s="247"/>
      <c r="AF30" s="247"/>
      <c r="AG30" s="247"/>
      <c r="AH30" s="247"/>
      <c r="AI30" s="247"/>
      <c r="AJ30" s="247"/>
      <c r="AK30" s="247"/>
      <c r="AL30" s="247"/>
      <c r="AM30" s="248"/>
      <c r="AN30" s="59" t="s">
        <v>81</v>
      </c>
      <c r="AO30" s="59"/>
      <c r="AP30" s="45"/>
    </row>
    <row r="31" spans="1:42" s="50" customFormat="1" ht="12.75" customHeight="1">
      <c r="A31" s="52"/>
      <c r="B31" s="62" t="s">
        <v>67</v>
      </c>
      <c r="C31" s="241"/>
      <c r="D31" s="241"/>
      <c r="E31" s="239">
        <v>4</v>
      </c>
      <c r="F31" s="239"/>
      <c r="G31" s="239"/>
      <c r="H31" s="239" t="s">
        <v>90</v>
      </c>
      <c r="I31" s="239"/>
      <c r="J31" s="239"/>
      <c r="K31" s="239"/>
      <c r="L31" s="247" t="s">
        <v>80</v>
      </c>
      <c r="M31" s="247"/>
      <c r="N31" s="247"/>
      <c r="O31" s="247"/>
      <c r="P31" s="247"/>
      <c r="Q31" s="247"/>
      <c r="R31" s="247"/>
      <c r="S31" s="247"/>
      <c r="T31" s="247"/>
      <c r="U31" s="247"/>
      <c r="V31" s="247"/>
      <c r="W31" s="247"/>
      <c r="X31" s="247"/>
      <c r="Y31" s="247"/>
      <c r="Z31" s="247"/>
      <c r="AA31" s="247"/>
      <c r="AB31" s="247"/>
      <c r="AC31" s="247"/>
      <c r="AD31" s="247"/>
      <c r="AE31" s="247"/>
      <c r="AF31" s="247"/>
      <c r="AG31" s="247"/>
      <c r="AH31" s="247"/>
      <c r="AI31" s="247"/>
      <c r="AJ31" s="247"/>
      <c r="AK31" s="247"/>
      <c r="AL31" s="247"/>
      <c r="AM31" s="248"/>
      <c r="AN31" s="59" t="s">
        <v>81</v>
      </c>
      <c r="AO31" s="59"/>
      <c r="AP31" s="45"/>
    </row>
    <row r="32" spans="1:42" s="50" customFormat="1" ht="12.75" customHeight="1">
      <c r="A32" s="52"/>
      <c r="B32" s="62" t="s">
        <v>69</v>
      </c>
      <c r="C32" s="241"/>
      <c r="D32" s="241"/>
      <c r="E32" s="239">
        <v>6</v>
      </c>
      <c r="F32" s="239"/>
      <c r="G32" s="239"/>
      <c r="H32" s="239" t="s">
        <v>91</v>
      </c>
      <c r="I32" s="239"/>
      <c r="J32" s="239"/>
      <c r="K32" s="239"/>
      <c r="L32" s="247" t="s">
        <v>78</v>
      </c>
      <c r="M32" s="247"/>
      <c r="N32" s="247"/>
      <c r="O32" s="247"/>
      <c r="P32" s="247"/>
      <c r="Q32" s="247"/>
      <c r="R32" s="247"/>
      <c r="S32" s="247"/>
      <c r="T32" s="247"/>
      <c r="U32" s="247"/>
      <c r="V32" s="247"/>
      <c r="W32" s="247"/>
      <c r="X32" s="247"/>
      <c r="Y32" s="247"/>
      <c r="Z32" s="247"/>
      <c r="AA32" s="247"/>
      <c r="AB32" s="247"/>
      <c r="AC32" s="247"/>
      <c r="AD32" s="247"/>
      <c r="AE32" s="247"/>
      <c r="AF32" s="247"/>
      <c r="AG32" s="247"/>
      <c r="AH32" s="247"/>
      <c r="AI32" s="247"/>
      <c r="AJ32" s="247"/>
      <c r="AK32" s="247"/>
      <c r="AL32" s="247"/>
      <c r="AM32" s="248"/>
      <c r="AN32" s="59" t="s">
        <v>81</v>
      </c>
      <c r="AO32" s="59"/>
      <c r="AP32" s="45"/>
    </row>
    <row r="33" spans="1:42" s="50" customFormat="1" ht="12.75" customHeight="1">
      <c r="A33" s="53"/>
      <c r="B33" s="63" t="s">
        <v>66</v>
      </c>
      <c r="C33" s="242"/>
      <c r="D33" s="242"/>
      <c r="E33" s="236">
        <v>7</v>
      </c>
      <c r="F33" s="236"/>
      <c r="G33" s="236"/>
      <c r="H33" s="236" t="s">
        <v>92</v>
      </c>
      <c r="I33" s="236"/>
      <c r="J33" s="236"/>
      <c r="K33" s="236"/>
      <c r="L33" s="243" t="s">
        <v>76</v>
      </c>
      <c r="M33" s="243"/>
      <c r="N33" s="243"/>
      <c r="O33" s="243"/>
      <c r="P33" s="243"/>
      <c r="Q33" s="243"/>
      <c r="R33" s="243"/>
      <c r="S33" s="243"/>
      <c r="T33" s="243"/>
      <c r="U33" s="243"/>
      <c r="V33" s="243"/>
      <c r="W33" s="243"/>
      <c r="X33" s="243"/>
      <c r="Y33" s="243"/>
      <c r="Z33" s="243"/>
      <c r="AA33" s="243"/>
      <c r="AB33" s="243"/>
      <c r="AC33" s="243"/>
      <c r="AD33" s="243"/>
      <c r="AE33" s="243"/>
      <c r="AF33" s="243"/>
      <c r="AG33" s="243"/>
      <c r="AH33" s="243"/>
      <c r="AI33" s="243"/>
      <c r="AJ33" s="243"/>
      <c r="AK33" s="243"/>
      <c r="AL33" s="243"/>
      <c r="AM33" s="244"/>
      <c r="AN33" s="233"/>
      <c r="AO33" s="60"/>
      <c r="AP33" s="47"/>
    </row>
    <row r="34" spans="1:42" s="26" customFormat="1" ht="3" customHeight="1">
      <c r="A34" s="27"/>
      <c r="B34" s="27"/>
      <c r="C34" s="27"/>
      <c r="D34" s="27"/>
      <c r="E34" s="27"/>
      <c r="F34" s="27"/>
      <c r="G34" s="27"/>
      <c r="H34" s="27"/>
      <c r="I34" s="27"/>
      <c r="J34" s="27"/>
      <c r="K34" s="27"/>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48"/>
      <c r="AN34" s="56"/>
      <c r="AO34" s="56"/>
      <c r="AP34" s="50"/>
    </row>
    <row r="35" spans="1:42" s="26" customFormat="1" ht="24" customHeight="1">
      <c r="A35" s="24"/>
      <c r="B35" s="24"/>
      <c r="C35" s="27"/>
      <c r="D35" s="27"/>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41"/>
      <c r="AN35" s="24"/>
      <c r="AO35" s="24"/>
      <c r="AP35" s="46"/>
    </row>
    <row r="36" spans="1:42" s="26" customFormat="1">
      <c r="A36" s="24"/>
      <c r="C36" s="27"/>
      <c r="D36" s="27"/>
      <c r="E36" s="24"/>
      <c r="F36" s="24"/>
      <c r="G36" s="24"/>
      <c r="H36" s="24"/>
      <c r="I36" s="24"/>
      <c r="J36" s="24"/>
      <c r="K36" s="24"/>
      <c r="L36" s="332" t="s">
        <v>300</v>
      </c>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41"/>
      <c r="AN36" s="24"/>
      <c r="AO36" s="24"/>
      <c r="AP36" s="46"/>
    </row>
    <row r="37" spans="1:42" s="26" customFormat="1">
      <c r="A37" s="24"/>
      <c r="B37" s="24"/>
      <c r="C37" s="27"/>
      <c r="D37" s="27"/>
      <c r="E37" s="24"/>
      <c r="F37" s="24"/>
      <c r="G37" s="24"/>
      <c r="H37" s="24"/>
      <c r="I37" s="24"/>
      <c r="J37" s="24"/>
      <c r="K37" s="24"/>
      <c r="L37" s="24"/>
      <c r="M37" s="24"/>
      <c r="N37" s="24"/>
      <c r="O37" s="24"/>
      <c r="P37" s="24"/>
      <c r="Q37" s="24"/>
      <c r="R37" s="24"/>
      <c r="S37" s="24"/>
      <c r="T37" s="24"/>
      <c r="U37" s="24"/>
      <c r="V37" s="24"/>
      <c r="W37" s="24"/>
      <c r="X37" s="24"/>
      <c r="Y37" s="24"/>
      <c r="Z37" s="24"/>
      <c r="AA37" s="24"/>
      <c r="AB37" s="24"/>
      <c r="AC37" s="24"/>
      <c r="AD37" s="24"/>
      <c r="AE37" s="24"/>
      <c r="AF37" s="24"/>
      <c r="AG37" s="24"/>
      <c r="AH37" s="24"/>
      <c r="AI37" s="24"/>
      <c r="AJ37" s="24"/>
      <c r="AK37" s="24"/>
      <c r="AL37" s="24"/>
      <c r="AM37" s="41"/>
      <c r="AN37" s="24"/>
      <c r="AO37" s="24"/>
      <c r="AP37" s="46"/>
    </row>
    <row r="38" spans="1:42" s="61" customFormat="1">
      <c r="A38" s="24"/>
      <c r="B38" s="24"/>
      <c r="C38" s="27"/>
      <c r="D38" s="27"/>
      <c r="E38" s="24"/>
      <c r="F38" s="24"/>
      <c r="G38" s="24"/>
      <c r="H38" s="24"/>
      <c r="I38" s="24"/>
      <c r="J38" s="24"/>
      <c r="K38" s="24"/>
      <c r="L38" s="24"/>
      <c r="M38" s="24"/>
      <c r="N38" s="24"/>
      <c r="O38" s="24"/>
      <c r="P38" s="24"/>
      <c r="Q38" s="24"/>
      <c r="R38" s="24"/>
      <c r="S38" s="24"/>
      <c r="T38" s="24"/>
      <c r="U38" s="24"/>
      <c r="V38" s="24"/>
      <c r="W38" s="24"/>
      <c r="X38" s="24"/>
      <c r="Y38" s="24"/>
      <c r="Z38" s="24"/>
      <c r="AA38" s="24"/>
      <c r="AB38" s="24"/>
      <c r="AC38" s="24"/>
      <c r="AD38" s="24"/>
      <c r="AE38" s="24"/>
      <c r="AF38" s="24"/>
      <c r="AG38" s="24"/>
      <c r="AH38" s="24"/>
      <c r="AI38" s="24"/>
      <c r="AJ38" s="24"/>
      <c r="AK38" s="24"/>
      <c r="AL38" s="24"/>
      <c r="AM38" s="41"/>
      <c r="AN38" s="24"/>
      <c r="AO38" s="24"/>
      <c r="AP38" s="46"/>
    </row>
    <row r="39" spans="1:42" s="61" customFormat="1">
      <c r="A39" s="24"/>
      <c r="B39" s="24"/>
      <c r="C39" s="27"/>
      <c r="D39" s="27"/>
      <c r="E39" s="24"/>
      <c r="F39" s="24"/>
      <c r="G39" s="24"/>
      <c r="H39" s="24"/>
      <c r="I39" s="24"/>
      <c r="J39" s="24"/>
      <c r="K39" s="24"/>
      <c r="L39" s="24"/>
      <c r="M39" s="24"/>
      <c r="N39" s="24"/>
      <c r="O39" s="24"/>
      <c r="P39" s="24"/>
      <c r="Q39" s="24"/>
      <c r="R39" s="24"/>
      <c r="S39" s="24"/>
      <c r="T39" s="24"/>
      <c r="U39" s="24"/>
      <c r="V39" s="24"/>
      <c r="W39" s="24"/>
      <c r="X39" s="24"/>
      <c r="Y39" s="24"/>
      <c r="Z39" s="24"/>
      <c r="AA39" s="24"/>
      <c r="AB39" s="24"/>
      <c r="AC39" s="24"/>
      <c r="AD39" s="24"/>
      <c r="AE39" s="24"/>
      <c r="AF39" s="24"/>
      <c r="AG39" s="24"/>
      <c r="AH39" s="24"/>
      <c r="AI39" s="24"/>
      <c r="AJ39" s="24"/>
      <c r="AK39" s="24"/>
      <c r="AL39" s="24"/>
      <c r="AM39" s="41"/>
      <c r="AN39" s="24"/>
      <c r="AO39" s="24"/>
      <c r="AP39" s="46"/>
    </row>
    <row r="40" spans="1:42" s="26" customFormat="1" ht="3" customHeight="1">
      <c r="A40" s="24"/>
      <c r="B40" s="24"/>
      <c r="C40" s="27"/>
      <c r="D40" s="27"/>
      <c r="E40" s="24"/>
      <c r="F40" s="24"/>
      <c r="G40" s="24"/>
      <c r="H40" s="24"/>
      <c r="I40" s="24"/>
      <c r="J40" s="24"/>
      <c r="K40" s="24"/>
      <c r="L40" s="24"/>
      <c r="M40" s="24"/>
      <c r="N40" s="24"/>
      <c r="O40" s="24"/>
      <c r="P40" s="24"/>
      <c r="Q40" s="24"/>
      <c r="R40" s="24"/>
      <c r="S40" s="24"/>
      <c r="T40" s="24"/>
      <c r="U40" s="24"/>
      <c r="V40" s="24"/>
      <c r="W40" s="24"/>
      <c r="X40" s="24"/>
      <c r="Y40" s="24"/>
      <c r="Z40" s="24"/>
      <c r="AA40" s="24"/>
      <c r="AB40" s="24"/>
      <c r="AC40" s="24"/>
      <c r="AD40" s="24"/>
      <c r="AE40" s="24"/>
      <c r="AF40" s="24"/>
      <c r="AG40" s="24"/>
      <c r="AH40" s="24"/>
      <c r="AI40" s="24"/>
      <c r="AJ40" s="24"/>
      <c r="AK40" s="24"/>
      <c r="AL40" s="24"/>
      <c r="AM40" s="41"/>
      <c r="AN40" s="24"/>
      <c r="AO40" s="24"/>
      <c r="AP40" s="46"/>
    </row>
    <row r="41" spans="1:42" ht="141.75" customHeight="1"/>
    <row r="42" spans="1:42" ht="3" customHeight="1"/>
    <row r="43" spans="1:42" s="27" customFormat="1" ht="20.25" customHeight="1">
      <c r="A43" s="24"/>
      <c r="B43" s="24"/>
      <c r="E43" s="24"/>
      <c r="F43" s="24"/>
      <c r="G43" s="24"/>
      <c r="H43" s="24"/>
      <c r="I43" s="24"/>
      <c r="J43" s="24"/>
      <c r="K43" s="24"/>
      <c r="L43" s="24"/>
      <c r="M43" s="24"/>
      <c r="N43" s="24"/>
      <c r="O43" s="24"/>
      <c r="P43" s="24"/>
      <c r="Q43" s="24"/>
      <c r="R43" s="24"/>
      <c r="S43" s="24"/>
      <c r="T43" s="24"/>
      <c r="U43" s="24"/>
      <c r="V43" s="24"/>
      <c r="W43" s="24"/>
      <c r="X43" s="24"/>
      <c r="Y43" s="24"/>
      <c r="Z43" s="24"/>
      <c r="AA43" s="24"/>
      <c r="AB43" s="24"/>
      <c r="AC43" s="24"/>
      <c r="AD43" s="24"/>
      <c r="AE43" s="24"/>
      <c r="AF43" s="24"/>
      <c r="AG43" s="24"/>
      <c r="AH43" s="24"/>
      <c r="AI43" s="24"/>
      <c r="AJ43" s="24"/>
      <c r="AK43" s="24"/>
      <c r="AL43" s="24"/>
      <c r="AM43" s="41"/>
      <c r="AN43" s="24"/>
      <c r="AO43" s="24"/>
      <c r="AP43" s="46"/>
    </row>
    <row r="44" spans="1:42" ht="17.25" customHeight="1"/>
    <row r="45" spans="1:42" ht="15" customHeight="1"/>
    <row r="46" spans="1:42" ht="15" customHeight="1"/>
    <row r="47" spans="1:42" ht="15" customHeight="1"/>
    <row r="48" spans="1:42" ht="15" customHeight="1"/>
    <row r="49" ht="15" customHeight="1"/>
    <row r="50" ht="15" customHeight="1"/>
    <row r="51" ht="17.25" customHeight="1"/>
    <row r="52" ht="15" customHeight="1"/>
    <row r="53" ht="15" customHeight="1"/>
    <row r="54" ht="15" customHeight="1"/>
    <row r="55" ht="17.25" customHeight="1"/>
    <row r="56" ht="15" customHeight="1"/>
    <row r="57" ht="15" customHeight="1"/>
    <row r="58" ht="17.25" customHeight="1"/>
    <row r="59" ht="15" customHeight="1"/>
    <row r="60" ht="15" customHeight="1"/>
    <row r="61" ht="15" customHeight="1"/>
    <row r="62" ht="15" customHeight="1"/>
    <row r="63" ht="15" customHeight="1"/>
    <row r="64" ht="15" customHeight="1"/>
    <row r="65" ht="15" customHeight="1"/>
  </sheetData>
  <mergeCells count="84">
    <mergeCell ref="H32:K32"/>
    <mergeCell ref="H31:K31"/>
    <mergeCell ref="H30:K30"/>
    <mergeCell ref="H29:K29"/>
    <mergeCell ref="H28:K28"/>
    <mergeCell ref="H27:K27"/>
    <mergeCell ref="E27:G27"/>
    <mergeCell ref="E28:G28"/>
    <mergeCell ref="E29:G29"/>
    <mergeCell ref="E30:G30"/>
    <mergeCell ref="L27:AM27"/>
    <mergeCell ref="L28:AM28"/>
    <mergeCell ref="L29:AM29"/>
    <mergeCell ref="L33:AM33"/>
    <mergeCell ref="L32:AM32"/>
    <mergeCell ref="L31:AM31"/>
    <mergeCell ref="L30:AM30"/>
    <mergeCell ref="B1:AP1"/>
    <mergeCell ref="E20:G20"/>
    <mergeCell ref="E19:G19"/>
    <mergeCell ref="H12:K12"/>
    <mergeCell ref="H13:K13"/>
    <mergeCell ref="H14:K14"/>
    <mergeCell ref="E12:G12"/>
    <mergeCell ref="E13:G13"/>
    <mergeCell ref="E14:G14"/>
    <mergeCell ref="E16:G16"/>
    <mergeCell ref="E17:G17"/>
    <mergeCell ref="E18:G18"/>
    <mergeCell ref="H17:K17"/>
    <mergeCell ref="H16:K16"/>
    <mergeCell ref="H19:K19"/>
    <mergeCell ref="H18:K18"/>
    <mergeCell ref="H20:K20"/>
    <mergeCell ref="L4:AM4"/>
    <mergeCell ref="L9:AM9"/>
    <mergeCell ref="L10:AM10"/>
    <mergeCell ref="L12:AM12"/>
    <mergeCell ref="L13:AM13"/>
    <mergeCell ref="H4:K4"/>
    <mergeCell ref="H7:K7"/>
    <mergeCell ref="H8:K8"/>
    <mergeCell ref="H9:K9"/>
    <mergeCell ref="H10:K10"/>
    <mergeCell ref="L7:AM7"/>
    <mergeCell ref="L8:AM8"/>
    <mergeCell ref="H25:K25"/>
    <mergeCell ref="C4:D4"/>
    <mergeCell ref="C7:D10"/>
    <mergeCell ref="C12:D14"/>
    <mergeCell ref="C16:D25"/>
    <mergeCell ref="E7:G7"/>
    <mergeCell ref="E4:G4"/>
    <mergeCell ref="E9:G9"/>
    <mergeCell ref="E8:G8"/>
    <mergeCell ref="B6:AP6"/>
    <mergeCell ref="AP9:AP10"/>
    <mergeCell ref="B11:AP11"/>
    <mergeCell ref="B15:AP15"/>
    <mergeCell ref="AP18:AP23"/>
    <mergeCell ref="H22:K22"/>
    <mergeCell ref="H21:K21"/>
    <mergeCell ref="E31:G31"/>
    <mergeCell ref="E24:G24"/>
    <mergeCell ref="E23:G23"/>
    <mergeCell ref="E22:G22"/>
    <mergeCell ref="E21:G21"/>
    <mergeCell ref="E25:G25"/>
    <mergeCell ref="H33:K33"/>
    <mergeCell ref="E10:G10"/>
    <mergeCell ref="B26:AP26"/>
    <mergeCell ref="E33:G33"/>
    <mergeCell ref="E32:G32"/>
    <mergeCell ref="C27:D33"/>
    <mergeCell ref="L25:AM25"/>
    <mergeCell ref="H23:K23"/>
    <mergeCell ref="H24:K24"/>
    <mergeCell ref="L16:AM16"/>
    <mergeCell ref="L17:AM17"/>
    <mergeCell ref="L18:AM18"/>
    <mergeCell ref="L19:AM22"/>
    <mergeCell ref="L23:AM23"/>
    <mergeCell ref="L24:AM24"/>
    <mergeCell ref="L14:AM14"/>
  </mergeCells>
  <dataValidations count="1">
    <dataValidation type="list" allowBlank="1" showInputMessage="1" showErrorMessage="1" sqref="AN7:AN10 AN27:AN33 AN12:AN14 AN16:AN25" xr:uid="{00000000-0002-0000-0000-000000000000}">
      <formula1>$AR$6:$AR$8</formula1>
    </dataValidation>
  </dataValidations>
  <pageMargins left="0.75" right="0.75" top="1" bottom="1" header="0.5" footer="0.5"/>
  <pageSetup paperSize="9" scale="64" fitToHeight="0" orientation="landscape" r:id="rId1"/>
  <headerFooter alignWithMargins="0"/>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S516"/>
  <sheetViews>
    <sheetView showGridLines="0" showRowColHeaders="0" topLeftCell="A94" zoomScaleNormal="100" workbookViewId="0">
      <selection activeCell="F89" sqref="F89:F92"/>
    </sheetView>
  </sheetViews>
  <sheetFormatPr defaultRowHeight="12.75"/>
  <cols>
    <col min="1" max="1" width="8.140625" style="24" customWidth="1"/>
    <col min="2" max="2" width="27.42578125" style="2" customWidth="1"/>
    <col min="3" max="3" width="3.140625" style="22" customWidth="1"/>
    <col min="4" max="4" width="3.140625" style="25" customWidth="1"/>
    <col min="5" max="5" width="24.42578125" style="2" customWidth="1"/>
    <col min="6" max="6" width="15" style="154" customWidth="1"/>
    <col min="7" max="7" width="17" style="154" customWidth="1"/>
    <col min="8" max="8" width="36.5703125" style="2" customWidth="1"/>
    <col min="9" max="9" width="8.140625" style="162" customWidth="1"/>
    <col min="10" max="10" width="27.42578125" style="2" customWidth="1"/>
    <col min="11" max="11" width="3.140625" style="22" customWidth="1"/>
    <col min="12" max="12" width="3.140625" style="25" customWidth="1"/>
    <col min="13" max="13" width="24.42578125" style="2" customWidth="1"/>
    <col min="14" max="14" width="15" style="154" customWidth="1"/>
    <col min="15" max="15" width="17" style="154" customWidth="1"/>
    <col min="16" max="16" width="34.7109375" style="2" customWidth="1"/>
    <col min="17" max="18" width="9.140625" style="2"/>
    <col min="19" max="19" width="0" style="2" hidden="1" customWidth="1"/>
    <col min="20" max="16384" width="9.140625" style="2"/>
  </cols>
  <sheetData>
    <row r="1" spans="1:19" ht="57.75" customHeight="1">
      <c r="A1" s="1"/>
      <c r="B1" s="280" t="s">
        <v>181</v>
      </c>
      <c r="C1" s="280"/>
      <c r="D1" s="280"/>
      <c r="E1" s="280"/>
      <c r="F1" s="280"/>
      <c r="G1" s="280"/>
      <c r="H1" s="280"/>
      <c r="I1" s="77"/>
      <c r="J1" s="280"/>
      <c r="K1" s="280"/>
      <c r="L1" s="280"/>
      <c r="M1" s="280"/>
      <c r="N1" s="280"/>
      <c r="O1" s="280"/>
      <c r="P1" s="280"/>
    </row>
    <row r="2" spans="1:19" ht="13.5" customHeight="1">
      <c r="A2" s="3"/>
      <c r="B2" s="4"/>
      <c r="C2" s="5"/>
      <c r="D2" s="6"/>
      <c r="E2" s="4"/>
      <c r="F2" s="155"/>
      <c r="G2" s="155"/>
      <c r="H2" s="4"/>
      <c r="I2" s="77"/>
      <c r="J2" s="4"/>
      <c r="K2" s="5"/>
      <c r="L2" s="6"/>
      <c r="M2" s="4"/>
      <c r="N2" s="155"/>
      <c r="O2" s="155"/>
      <c r="P2" s="4"/>
    </row>
    <row r="3" spans="1:19" s="11" customFormat="1" ht="4.5" customHeight="1">
      <c r="A3" s="7"/>
      <c r="B3" s="8"/>
      <c r="C3" s="9"/>
      <c r="D3" s="10"/>
      <c r="E3" s="8"/>
      <c r="F3" s="156"/>
      <c r="G3" s="156"/>
      <c r="H3" s="8"/>
      <c r="I3" s="78"/>
      <c r="J3" s="8"/>
      <c r="K3" s="9"/>
      <c r="L3" s="10"/>
      <c r="M3" s="8"/>
      <c r="N3" s="156"/>
      <c r="O3" s="156"/>
      <c r="P3" s="8"/>
      <c r="S3" s="2"/>
    </row>
    <row r="4" spans="1:19" s="73" customFormat="1" ht="30" customHeight="1">
      <c r="A4" s="69" t="s">
        <v>96</v>
      </c>
      <c r="B4" s="70" t="s">
        <v>97</v>
      </c>
      <c r="C4" s="70"/>
      <c r="D4" s="71"/>
      <c r="E4" s="71" t="s">
        <v>98</v>
      </c>
      <c r="F4" s="159" t="s">
        <v>99</v>
      </c>
      <c r="G4" s="169" t="s">
        <v>100</v>
      </c>
      <c r="H4" s="75" t="s">
        <v>26</v>
      </c>
      <c r="I4" s="160" t="s">
        <v>96</v>
      </c>
      <c r="J4" s="70" t="s">
        <v>97</v>
      </c>
      <c r="K4" s="70"/>
      <c r="L4" s="71"/>
      <c r="M4" s="71" t="s">
        <v>98</v>
      </c>
      <c r="N4" s="159" t="s">
        <v>99</v>
      </c>
      <c r="O4" s="169" t="s">
        <v>100</v>
      </c>
      <c r="P4" s="72" t="s">
        <v>26</v>
      </c>
      <c r="S4" s="2"/>
    </row>
    <row r="5" spans="1:19" ht="5.25" customHeight="1">
      <c r="A5" s="12"/>
      <c r="B5" s="13"/>
      <c r="C5" s="14"/>
      <c r="D5" s="15"/>
      <c r="E5" s="13"/>
      <c r="F5" s="151"/>
      <c r="G5" s="151"/>
      <c r="H5" s="76"/>
      <c r="I5" s="161"/>
      <c r="J5" s="13"/>
      <c r="K5" s="14"/>
      <c r="L5" s="15"/>
      <c r="M5" s="13"/>
      <c r="N5" s="151"/>
      <c r="O5" s="151"/>
      <c r="P5" s="16"/>
    </row>
    <row r="6" spans="1:19" ht="4.5" customHeight="1">
      <c r="A6" s="17"/>
      <c r="B6" s="18"/>
      <c r="C6" s="19"/>
      <c r="D6" s="20"/>
      <c r="E6" s="17"/>
      <c r="F6" s="152"/>
      <c r="G6" s="153"/>
      <c r="H6" s="21"/>
      <c r="I6" s="68"/>
      <c r="J6" s="18"/>
      <c r="K6" s="19"/>
      <c r="L6" s="20"/>
      <c r="M6" s="17"/>
      <c r="N6" s="152"/>
      <c r="O6" s="153"/>
      <c r="P6" s="21"/>
    </row>
    <row r="7" spans="1:19" ht="24" customHeight="1">
      <c r="A7" s="281" t="s">
        <v>157</v>
      </c>
      <c r="B7" s="282"/>
      <c r="C7" s="282"/>
      <c r="D7" s="282"/>
      <c r="E7" s="282"/>
      <c r="F7" s="168" t="s">
        <v>166</v>
      </c>
      <c r="G7" s="167" t="s">
        <v>167</v>
      </c>
      <c r="H7" s="165"/>
      <c r="I7" s="283" t="s">
        <v>158</v>
      </c>
      <c r="J7" s="284"/>
      <c r="K7" s="284"/>
      <c r="L7" s="284"/>
      <c r="M7" s="284"/>
      <c r="N7" s="168" t="s">
        <v>166</v>
      </c>
      <c r="O7" s="167" t="s">
        <v>168</v>
      </c>
      <c r="P7" s="166"/>
    </row>
    <row r="8" spans="1:19" s="74" customFormat="1" ht="20.25" customHeight="1">
      <c r="A8" s="274" t="s">
        <v>141</v>
      </c>
      <c r="B8" s="251"/>
      <c r="C8" s="251"/>
      <c r="D8" s="251"/>
      <c r="E8" s="251"/>
      <c r="F8" s="251"/>
      <c r="G8" s="251"/>
      <c r="H8" s="251"/>
      <c r="I8" s="251"/>
      <c r="J8" s="251"/>
      <c r="K8" s="251"/>
      <c r="L8" s="251"/>
      <c r="M8" s="251"/>
      <c r="N8" s="251"/>
      <c r="O8" s="251"/>
      <c r="P8" s="252"/>
      <c r="S8" s="2"/>
    </row>
    <row r="9" spans="1:19" ht="15" customHeight="1">
      <c r="A9" s="191" t="s">
        <v>182</v>
      </c>
      <c r="B9" s="285" t="s">
        <v>0</v>
      </c>
      <c r="C9" s="285"/>
      <c r="D9" s="285"/>
      <c r="E9" s="285"/>
      <c r="F9" s="157"/>
      <c r="G9" s="157"/>
      <c r="H9" s="191"/>
      <c r="I9" s="191" t="s">
        <v>189</v>
      </c>
      <c r="J9" s="285" t="s">
        <v>0</v>
      </c>
      <c r="K9" s="285"/>
      <c r="L9" s="285"/>
      <c r="M9" s="285"/>
      <c r="N9" s="157"/>
      <c r="O9" s="157"/>
      <c r="P9" s="191"/>
    </row>
    <row r="10" spans="1:19" s="11" customFormat="1" ht="15" customHeight="1">
      <c r="A10" s="290"/>
      <c r="B10" s="79" t="s">
        <v>103</v>
      </c>
      <c r="C10" s="80" t="s">
        <v>1</v>
      </c>
      <c r="D10" s="81"/>
      <c r="E10" s="82"/>
      <c r="F10" s="278"/>
      <c r="G10" s="271" t="s">
        <v>243</v>
      </c>
      <c r="H10" s="268"/>
      <c r="I10" s="292"/>
      <c r="J10" s="134" t="s">
        <v>103</v>
      </c>
      <c r="K10" s="132" t="s">
        <v>1</v>
      </c>
      <c r="L10" s="112"/>
      <c r="M10" s="113"/>
      <c r="N10" s="278"/>
      <c r="O10" s="271" t="s">
        <v>162</v>
      </c>
      <c r="P10" s="267"/>
      <c r="S10" s="2"/>
    </row>
    <row r="11" spans="1:19">
      <c r="A11" s="291"/>
      <c r="B11" s="83"/>
      <c r="C11" s="84"/>
      <c r="D11" s="85" t="s">
        <v>2</v>
      </c>
      <c r="E11" s="86" t="s">
        <v>3</v>
      </c>
      <c r="F11" s="279"/>
      <c r="G11" s="272"/>
      <c r="H11" s="269"/>
      <c r="I11" s="293"/>
      <c r="J11" s="147"/>
      <c r="K11" s="148"/>
      <c r="L11" s="115" t="s">
        <v>2</v>
      </c>
      <c r="M11" s="116" t="s">
        <v>3</v>
      </c>
      <c r="N11" s="279"/>
      <c r="O11" s="272"/>
      <c r="P11" s="265"/>
    </row>
    <row r="12" spans="1:19">
      <c r="A12" s="291"/>
      <c r="B12" s="83"/>
      <c r="C12" s="84"/>
      <c r="D12" s="85" t="s">
        <v>2</v>
      </c>
      <c r="E12" s="86" t="s">
        <v>8</v>
      </c>
      <c r="F12" s="279"/>
      <c r="G12" s="272"/>
      <c r="H12" s="269"/>
      <c r="I12" s="294"/>
      <c r="J12" s="117"/>
      <c r="K12" s="118"/>
      <c r="L12" s="123" t="s">
        <v>2</v>
      </c>
      <c r="M12" s="141" t="s">
        <v>8</v>
      </c>
      <c r="N12" s="279"/>
      <c r="O12" s="272"/>
      <c r="P12" s="266"/>
    </row>
    <row r="13" spans="1:19" ht="15" customHeight="1">
      <c r="A13" s="191" t="s">
        <v>183</v>
      </c>
      <c r="B13" s="295" t="s">
        <v>5</v>
      </c>
      <c r="C13" s="295"/>
      <c r="D13" s="295"/>
      <c r="E13" s="295"/>
      <c r="F13" s="157"/>
      <c r="G13" s="157"/>
      <c r="H13" s="223"/>
      <c r="I13" s="191" t="s">
        <v>190</v>
      </c>
      <c r="J13" s="285" t="s">
        <v>5</v>
      </c>
      <c r="K13" s="285"/>
      <c r="L13" s="285"/>
      <c r="M13" s="285"/>
      <c r="N13" s="157"/>
      <c r="O13" s="157"/>
      <c r="P13" s="223"/>
    </row>
    <row r="14" spans="1:19" s="11" customFormat="1" ht="15" customHeight="1">
      <c r="A14" s="286"/>
      <c r="B14" s="79" t="s">
        <v>104</v>
      </c>
      <c r="C14" s="80" t="s">
        <v>1</v>
      </c>
      <c r="D14" s="81"/>
      <c r="E14" s="82"/>
      <c r="F14" s="278"/>
      <c r="G14" s="271" t="s">
        <v>240</v>
      </c>
      <c r="H14" s="268"/>
      <c r="I14" s="288"/>
      <c r="J14" s="134" t="s">
        <v>104</v>
      </c>
      <c r="K14" s="132" t="s">
        <v>1</v>
      </c>
      <c r="L14" s="112"/>
      <c r="M14" s="113"/>
      <c r="N14" s="278"/>
      <c r="O14" s="271" t="s">
        <v>162</v>
      </c>
      <c r="P14" s="267"/>
      <c r="S14" s="2"/>
    </row>
    <row r="15" spans="1:19">
      <c r="A15" s="287"/>
      <c r="B15" s="89"/>
      <c r="C15" s="90"/>
      <c r="D15" s="85" t="s">
        <v>2</v>
      </c>
      <c r="E15" s="86" t="s">
        <v>106</v>
      </c>
      <c r="F15" s="279"/>
      <c r="G15" s="272"/>
      <c r="H15" s="269"/>
      <c r="I15" s="289"/>
      <c r="J15" s="129"/>
      <c r="K15" s="130"/>
      <c r="L15" s="123" t="s">
        <v>2</v>
      </c>
      <c r="M15" s="141" t="s">
        <v>106</v>
      </c>
      <c r="N15" s="279"/>
      <c r="O15" s="272"/>
      <c r="P15" s="266"/>
    </row>
    <row r="16" spans="1:19" ht="15" customHeight="1">
      <c r="A16" s="191" t="s">
        <v>184</v>
      </c>
      <c r="B16" s="295" t="s">
        <v>6</v>
      </c>
      <c r="C16" s="295"/>
      <c r="D16" s="295"/>
      <c r="E16" s="295"/>
      <c r="F16" s="157"/>
      <c r="G16" s="157"/>
      <c r="H16" s="223"/>
      <c r="I16" s="191" t="s">
        <v>191</v>
      </c>
      <c r="J16" s="285" t="s">
        <v>6</v>
      </c>
      <c r="K16" s="285"/>
      <c r="L16" s="285"/>
      <c r="M16" s="285"/>
      <c r="N16" s="157"/>
      <c r="O16" s="157"/>
      <c r="P16" s="223"/>
    </row>
    <row r="17" spans="1:19" s="11" customFormat="1" ht="15" customHeight="1">
      <c r="A17" s="196"/>
      <c r="B17" s="79" t="s">
        <v>109</v>
      </c>
      <c r="C17" s="80" t="s">
        <v>1</v>
      </c>
      <c r="D17" s="81"/>
      <c r="E17" s="82"/>
      <c r="F17" s="278"/>
      <c r="G17" s="271" t="s">
        <v>272</v>
      </c>
      <c r="H17" s="268"/>
      <c r="I17" s="200"/>
      <c r="J17" s="134" t="s">
        <v>109</v>
      </c>
      <c r="K17" s="132" t="s">
        <v>1</v>
      </c>
      <c r="L17" s="112"/>
      <c r="M17" s="113"/>
      <c r="N17" s="278"/>
      <c r="O17" s="271" t="s">
        <v>162</v>
      </c>
      <c r="P17" s="267"/>
      <c r="S17" s="2"/>
    </row>
    <row r="18" spans="1:19">
      <c r="A18" s="201"/>
      <c r="B18" s="89"/>
      <c r="C18" s="90"/>
      <c r="D18" s="85" t="s">
        <v>2</v>
      </c>
      <c r="E18" s="86" t="s">
        <v>3</v>
      </c>
      <c r="F18" s="279"/>
      <c r="G18" s="272"/>
      <c r="H18" s="269"/>
      <c r="I18" s="202"/>
      <c r="J18" s="119"/>
      <c r="K18" s="114"/>
      <c r="L18" s="115" t="s">
        <v>2</v>
      </c>
      <c r="M18" s="116" t="s">
        <v>3</v>
      </c>
      <c r="N18" s="279"/>
      <c r="O18" s="272"/>
      <c r="P18" s="265"/>
    </row>
    <row r="19" spans="1:19">
      <c r="A19" s="201"/>
      <c r="B19" s="89"/>
      <c r="C19" s="90"/>
      <c r="D19" s="85" t="s">
        <v>2</v>
      </c>
      <c r="E19" s="86" t="s">
        <v>7</v>
      </c>
      <c r="F19" s="279"/>
      <c r="G19" s="272"/>
      <c r="H19" s="269"/>
      <c r="I19" s="202"/>
      <c r="J19" s="119"/>
      <c r="K19" s="114"/>
      <c r="L19" s="115" t="s">
        <v>2</v>
      </c>
      <c r="M19" s="116" t="s">
        <v>7</v>
      </c>
      <c r="N19" s="279"/>
      <c r="O19" s="272"/>
      <c r="P19" s="265"/>
    </row>
    <row r="20" spans="1:19">
      <c r="A20" s="201"/>
      <c r="B20" s="91" t="s">
        <v>110</v>
      </c>
      <c r="C20" s="92"/>
      <c r="D20" s="85" t="s">
        <v>2</v>
      </c>
      <c r="E20" s="92" t="s">
        <v>4</v>
      </c>
      <c r="F20" s="279"/>
      <c r="G20" s="272"/>
      <c r="H20" s="269"/>
      <c r="I20" s="120"/>
      <c r="J20" s="164" t="s">
        <v>110</v>
      </c>
      <c r="K20" s="122"/>
      <c r="L20" s="123" t="s">
        <v>2</v>
      </c>
      <c r="M20" s="122" t="s">
        <v>4</v>
      </c>
      <c r="N20" s="279"/>
      <c r="O20" s="272"/>
      <c r="P20" s="266"/>
    </row>
    <row r="21" spans="1:19" ht="15" customHeight="1">
      <c r="A21" s="191" t="s">
        <v>185</v>
      </c>
      <c r="B21" s="295" t="s">
        <v>114</v>
      </c>
      <c r="C21" s="295"/>
      <c r="D21" s="295"/>
      <c r="E21" s="295"/>
      <c r="F21" s="157"/>
      <c r="G21" s="157"/>
      <c r="H21" s="223"/>
      <c r="I21" s="191" t="s">
        <v>192</v>
      </c>
      <c r="J21" s="285" t="s">
        <v>114</v>
      </c>
      <c r="K21" s="285"/>
      <c r="L21" s="285"/>
      <c r="M21" s="285"/>
      <c r="N21" s="157"/>
      <c r="O21" s="157"/>
      <c r="P21" s="223"/>
    </row>
    <row r="22" spans="1:19" s="11" customFormat="1" ht="15" customHeight="1">
      <c r="A22" s="196"/>
      <c r="B22" s="79" t="s">
        <v>112</v>
      </c>
      <c r="C22" s="80" t="s">
        <v>1</v>
      </c>
      <c r="D22" s="81"/>
      <c r="E22" s="82"/>
      <c r="F22" s="278"/>
      <c r="G22" s="271" t="s">
        <v>268</v>
      </c>
      <c r="H22" s="268"/>
      <c r="I22" s="200"/>
      <c r="J22" s="134" t="s">
        <v>112</v>
      </c>
      <c r="K22" s="132" t="s">
        <v>1</v>
      </c>
      <c r="L22" s="112"/>
      <c r="M22" s="113"/>
      <c r="N22" s="278"/>
      <c r="O22" s="271" t="s">
        <v>162</v>
      </c>
      <c r="P22" s="267"/>
      <c r="S22" s="2"/>
    </row>
    <row r="23" spans="1:19">
      <c r="A23" s="201"/>
      <c r="B23" s="89"/>
      <c r="C23" s="90"/>
      <c r="D23" s="85" t="s">
        <v>2</v>
      </c>
      <c r="E23" s="86" t="s">
        <v>3</v>
      </c>
      <c r="F23" s="279"/>
      <c r="G23" s="272"/>
      <c r="H23" s="269"/>
      <c r="I23" s="202"/>
      <c r="J23" s="119"/>
      <c r="K23" s="114"/>
      <c r="L23" s="115" t="s">
        <v>2</v>
      </c>
      <c r="M23" s="116" t="s">
        <v>3</v>
      </c>
      <c r="N23" s="279"/>
      <c r="O23" s="272"/>
      <c r="P23" s="265"/>
    </row>
    <row r="24" spans="1:19">
      <c r="A24" s="201"/>
      <c r="B24" s="89"/>
      <c r="C24" s="90"/>
      <c r="D24" s="85" t="s">
        <v>2</v>
      </c>
      <c r="E24" s="86" t="s">
        <v>7</v>
      </c>
      <c r="F24" s="279"/>
      <c r="G24" s="272"/>
      <c r="H24" s="269"/>
      <c r="I24" s="202"/>
      <c r="J24" s="119"/>
      <c r="K24" s="114"/>
      <c r="L24" s="115" t="s">
        <v>2</v>
      </c>
      <c r="M24" s="116" t="s">
        <v>7</v>
      </c>
      <c r="N24" s="279"/>
      <c r="O24" s="272"/>
      <c r="P24" s="265"/>
    </row>
    <row r="25" spans="1:19" ht="22.5">
      <c r="A25" s="201"/>
      <c r="B25" s="93" t="s">
        <v>111</v>
      </c>
      <c r="C25" s="92"/>
      <c r="D25" s="85" t="s">
        <v>2</v>
      </c>
      <c r="E25" s="92" t="s">
        <v>4</v>
      </c>
      <c r="F25" s="279"/>
      <c r="G25" s="272"/>
      <c r="H25" s="269"/>
      <c r="I25" s="120"/>
      <c r="J25" s="121" t="s">
        <v>111</v>
      </c>
      <c r="K25" s="122"/>
      <c r="L25" s="123" t="s">
        <v>2</v>
      </c>
      <c r="M25" s="122" t="s">
        <v>4</v>
      </c>
      <c r="N25" s="279"/>
      <c r="O25" s="272"/>
      <c r="P25" s="266"/>
    </row>
    <row r="26" spans="1:19" s="66" customFormat="1" ht="15" customHeight="1">
      <c r="A26" s="192" t="s">
        <v>186</v>
      </c>
      <c r="B26" s="296" t="s">
        <v>115</v>
      </c>
      <c r="C26" s="296"/>
      <c r="D26" s="296"/>
      <c r="E26" s="296"/>
      <c r="F26" s="158"/>
      <c r="G26" s="158"/>
      <c r="H26" s="224"/>
      <c r="I26" s="192" t="s">
        <v>193</v>
      </c>
      <c r="J26" s="275" t="s">
        <v>115</v>
      </c>
      <c r="K26" s="275"/>
      <c r="L26" s="275"/>
      <c r="M26" s="275"/>
      <c r="N26" s="158"/>
      <c r="O26" s="158"/>
      <c r="P26" s="224"/>
      <c r="S26" s="2"/>
    </row>
    <row r="27" spans="1:19" s="11" customFormat="1" ht="24.75" customHeight="1">
      <c r="A27" s="196"/>
      <c r="B27" s="94" t="s">
        <v>176</v>
      </c>
      <c r="C27" s="95" t="s">
        <v>1</v>
      </c>
      <c r="D27" s="81"/>
      <c r="E27" s="96"/>
      <c r="F27" s="278"/>
      <c r="G27" s="271" t="s">
        <v>245</v>
      </c>
      <c r="H27" s="268"/>
      <c r="I27" s="200"/>
      <c r="J27" s="110" t="s">
        <v>176</v>
      </c>
      <c r="K27" s="111" t="s">
        <v>1</v>
      </c>
      <c r="L27" s="112"/>
      <c r="M27" s="131"/>
      <c r="N27" s="278"/>
      <c r="O27" s="271" t="s">
        <v>162</v>
      </c>
      <c r="P27" s="267"/>
      <c r="S27" s="2"/>
    </row>
    <row r="28" spans="1:19">
      <c r="A28" s="201"/>
      <c r="B28" s="89"/>
      <c r="C28" s="90"/>
      <c r="D28" s="85" t="s">
        <v>2</v>
      </c>
      <c r="E28" s="86" t="s">
        <v>3</v>
      </c>
      <c r="F28" s="279"/>
      <c r="G28" s="272"/>
      <c r="H28" s="269"/>
      <c r="I28" s="202"/>
      <c r="J28" s="119"/>
      <c r="K28" s="114"/>
      <c r="L28" s="115" t="s">
        <v>2</v>
      </c>
      <c r="M28" s="116" t="s">
        <v>3</v>
      </c>
      <c r="N28" s="279"/>
      <c r="O28" s="272"/>
      <c r="P28" s="265"/>
    </row>
    <row r="29" spans="1:19">
      <c r="A29" s="201"/>
      <c r="B29" s="89"/>
      <c r="C29" s="90"/>
      <c r="D29" s="85" t="s">
        <v>2</v>
      </c>
      <c r="E29" s="86" t="s">
        <v>113</v>
      </c>
      <c r="F29" s="279"/>
      <c r="G29" s="272"/>
      <c r="H29" s="269"/>
      <c r="I29" s="202"/>
      <c r="J29" s="119"/>
      <c r="K29" s="114"/>
      <c r="L29" s="115" t="s">
        <v>2</v>
      </c>
      <c r="M29" s="116" t="s">
        <v>113</v>
      </c>
      <c r="N29" s="279"/>
      <c r="O29" s="272"/>
      <c r="P29" s="265"/>
    </row>
    <row r="30" spans="1:19">
      <c r="A30" s="201"/>
      <c r="B30" s="93"/>
      <c r="C30" s="92"/>
      <c r="D30" s="85" t="s">
        <v>2</v>
      </c>
      <c r="E30" s="92" t="s">
        <v>4</v>
      </c>
      <c r="F30" s="279"/>
      <c r="G30" s="272"/>
      <c r="H30" s="269"/>
      <c r="I30" s="120"/>
      <c r="J30" s="121"/>
      <c r="K30" s="122"/>
      <c r="L30" s="123" t="s">
        <v>2</v>
      </c>
      <c r="M30" s="122" t="s">
        <v>4</v>
      </c>
      <c r="N30" s="279"/>
      <c r="O30" s="272"/>
      <c r="P30" s="266"/>
    </row>
    <row r="31" spans="1:19" s="66" customFormat="1" ht="15" customHeight="1">
      <c r="A31" s="192" t="s">
        <v>187</v>
      </c>
      <c r="B31" s="296" t="s">
        <v>116</v>
      </c>
      <c r="C31" s="296"/>
      <c r="D31" s="296"/>
      <c r="E31" s="296"/>
      <c r="F31" s="158"/>
      <c r="G31" s="158"/>
      <c r="H31" s="224"/>
      <c r="I31" s="192" t="s">
        <v>194</v>
      </c>
      <c r="J31" s="275" t="s">
        <v>116</v>
      </c>
      <c r="K31" s="275"/>
      <c r="L31" s="275"/>
      <c r="M31" s="275"/>
      <c r="N31" s="158"/>
      <c r="O31" s="158"/>
      <c r="P31" s="224"/>
      <c r="S31" s="2"/>
    </row>
    <row r="32" spans="1:19" s="11" customFormat="1" ht="33.75">
      <c r="A32" s="196"/>
      <c r="B32" s="94" t="s">
        <v>177</v>
      </c>
      <c r="C32" s="95" t="s">
        <v>1</v>
      </c>
      <c r="D32" s="81"/>
      <c r="E32" s="96"/>
      <c r="F32" s="278"/>
      <c r="G32" s="271" t="s">
        <v>254</v>
      </c>
      <c r="H32" s="268"/>
      <c r="I32" s="200"/>
      <c r="J32" s="110" t="s">
        <v>178</v>
      </c>
      <c r="K32" s="111" t="s">
        <v>1</v>
      </c>
      <c r="L32" s="112"/>
      <c r="M32" s="131"/>
      <c r="N32" s="278"/>
      <c r="O32" s="271" t="s">
        <v>162</v>
      </c>
      <c r="P32" s="267"/>
      <c r="S32" s="2"/>
    </row>
    <row r="33" spans="1:19">
      <c r="A33" s="201"/>
      <c r="B33" s="89"/>
      <c r="C33" s="90"/>
      <c r="D33" s="85" t="s">
        <v>2</v>
      </c>
      <c r="E33" s="86" t="s">
        <v>3</v>
      </c>
      <c r="F33" s="279"/>
      <c r="G33" s="272"/>
      <c r="H33" s="269"/>
      <c r="I33" s="202"/>
      <c r="J33" s="119"/>
      <c r="K33" s="114"/>
      <c r="L33" s="115" t="s">
        <v>2</v>
      </c>
      <c r="M33" s="116" t="s">
        <v>3</v>
      </c>
      <c r="N33" s="279"/>
      <c r="O33" s="272"/>
      <c r="P33" s="265"/>
    </row>
    <row r="34" spans="1:19">
      <c r="A34" s="201"/>
      <c r="B34" s="89"/>
      <c r="C34" s="90"/>
      <c r="D34" s="85" t="s">
        <v>2</v>
      </c>
      <c r="E34" s="86" t="s">
        <v>122</v>
      </c>
      <c r="F34" s="279"/>
      <c r="G34" s="272"/>
      <c r="H34" s="269"/>
      <c r="I34" s="202"/>
      <c r="J34" s="119"/>
      <c r="K34" s="114"/>
      <c r="L34" s="115" t="s">
        <v>2</v>
      </c>
      <c r="M34" s="116" t="s">
        <v>122</v>
      </c>
      <c r="N34" s="279"/>
      <c r="O34" s="272"/>
      <c r="P34" s="265"/>
    </row>
    <row r="35" spans="1:19">
      <c r="A35" s="201"/>
      <c r="B35" s="93"/>
      <c r="C35" s="92"/>
      <c r="D35" s="85" t="s">
        <v>2</v>
      </c>
      <c r="E35" s="92" t="s">
        <v>123</v>
      </c>
      <c r="F35" s="279"/>
      <c r="G35" s="272"/>
      <c r="H35" s="269"/>
      <c r="I35" s="120"/>
      <c r="J35" s="121"/>
      <c r="K35" s="122"/>
      <c r="L35" s="123" t="s">
        <v>2</v>
      </c>
      <c r="M35" s="122" t="s">
        <v>123</v>
      </c>
      <c r="N35" s="279"/>
      <c r="O35" s="272"/>
      <c r="P35" s="266"/>
    </row>
    <row r="36" spans="1:19" ht="15" customHeight="1">
      <c r="A36" s="191" t="s">
        <v>188</v>
      </c>
      <c r="B36" s="295" t="s">
        <v>119</v>
      </c>
      <c r="C36" s="295"/>
      <c r="D36" s="295"/>
      <c r="E36" s="295"/>
      <c r="F36" s="157"/>
      <c r="G36" s="189" t="s">
        <v>223</v>
      </c>
      <c r="H36" s="223"/>
      <c r="I36" s="191" t="s">
        <v>195</v>
      </c>
      <c r="J36" s="285" t="s">
        <v>119</v>
      </c>
      <c r="K36" s="285"/>
      <c r="L36" s="285"/>
      <c r="M36" s="285"/>
      <c r="N36" s="157"/>
      <c r="O36" s="189" t="s">
        <v>223</v>
      </c>
      <c r="P36" s="223"/>
    </row>
    <row r="37" spans="1:19" s="11" customFormat="1" ht="15" customHeight="1">
      <c r="A37" s="196"/>
      <c r="B37" s="79" t="s">
        <v>108</v>
      </c>
      <c r="C37" s="80" t="s">
        <v>1</v>
      </c>
      <c r="D37" s="149"/>
      <c r="E37" s="82"/>
      <c r="F37" s="278"/>
      <c r="G37" s="271" t="s">
        <v>250</v>
      </c>
      <c r="H37" s="268"/>
      <c r="I37" s="200"/>
      <c r="J37" s="134" t="s">
        <v>108</v>
      </c>
      <c r="K37" s="132" t="s">
        <v>1</v>
      </c>
      <c r="L37" s="163"/>
      <c r="M37" s="113"/>
      <c r="N37" s="278"/>
      <c r="O37" s="271" t="s">
        <v>162</v>
      </c>
      <c r="P37" s="267"/>
      <c r="S37" s="2"/>
    </row>
    <row r="38" spans="1:19">
      <c r="A38" s="197"/>
      <c r="B38" s="86"/>
      <c r="C38" s="100"/>
      <c r="D38" s="85" t="s">
        <v>2</v>
      </c>
      <c r="E38" s="86" t="s">
        <v>3</v>
      </c>
      <c r="F38" s="279"/>
      <c r="G38" s="272"/>
      <c r="H38" s="269"/>
      <c r="I38" s="204"/>
      <c r="J38" s="116"/>
      <c r="K38" s="137"/>
      <c r="L38" s="115" t="s">
        <v>2</v>
      </c>
      <c r="M38" s="116" t="s">
        <v>3</v>
      </c>
      <c r="N38" s="279"/>
      <c r="O38" s="272"/>
      <c r="P38" s="265"/>
    </row>
    <row r="39" spans="1:19">
      <c r="A39" s="197"/>
      <c r="B39" s="86"/>
      <c r="C39" s="100"/>
      <c r="D39" s="85" t="s">
        <v>2</v>
      </c>
      <c r="E39" s="86" t="s">
        <v>7</v>
      </c>
      <c r="F39" s="297"/>
      <c r="G39" s="273"/>
      <c r="H39" s="269"/>
      <c r="I39" s="204"/>
      <c r="J39" s="116"/>
      <c r="K39" s="137"/>
      <c r="L39" s="115" t="s">
        <v>2</v>
      </c>
      <c r="M39" s="116" t="s">
        <v>7</v>
      </c>
      <c r="N39" s="297"/>
      <c r="O39" s="273"/>
      <c r="P39" s="265"/>
    </row>
    <row r="40" spans="1:19" s="175" customFormat="1" ht="12.75" customHeight="1">
      <c r="A40" s="170"/>
      <c r="B40" s="171" t="s">
        <v>101</v>
      </c>
      <c r="C40" s="172" t="s">
        <v>1</v>
      </c>
      <c r="D40" s="173"/>
      <c r="E40" s="174"/>
      <c r="F40" s="298" t="s">
        <v>165</v>
      </c>
      <c r="G40" s="301" t="s">
        <v>159</v>
      </c>
      <c r="H40" s="270" t="s">
        <v>170</v>
      </c>
      <c r="I40" s="170"/>
      <c r="J40" s="171" t="s">
        <v>101</v>
      </c>
      <c r="K40" s="172" t="s">
        <v>1</v>
      </c>
      <c r="L40" s="173"/>
      <c r="M40" s="174"/>
      <c r="N40" s="298"/>
      <c r="O40" s="301" t="s">
        <v>159</v>
      </c>
      <c r="P40" s="270" t="s">
        <v>170</v>
      </c>
      <c r="S40" s="181"/>
    </row>
    <row r="41" spans="1:19" s="175" customFormat="1">
      <c r="A41" s="170"/>
      <c r="B41" s="171"/>
      <c r="C41" s="176"/>
      <c r="D41" s="177" t="s">
        <v>2</v>
      </c>
      <c r="E41" s="174" t="s">
        <v>102</v>
      </c>
      <c r="F41" s="299"/>
      <c r="G41" s="302"/>
      <c r="H41" s="270"/>
      <c r="I41" s="170"/>
      <c r="J41" s="171"/>
      <c r="K41" s="176"/>
      <c r="L41" s="177" t="s">
        <v>2</v>
      </c>
      <c r="M41" s="174" t="s">
        <v>102</v>
      </c>
      <c r="N41" s="299"/>
      <c r="O41" s="302"/>
      <c r="P41" s="270"/>
      <c r="S41" s="181"/>
    </row>
    <row r="42" spans="1:19" s="175" customFormat="1">
      <c r="A42" s="170"/>
      <c r="B42" s="171"/>
      <c r="C42" s="176"/>
      <c r="D42" s="177" t="s">
        <v>2</v>
      </c>
      <c r="E42" s="174" t="s">
        <v>107</v>
      </c>
      <c r="F42" s="299"/>
      <c r="G42" s="302"/>
      <c r="H42" s="270"/>
      <c r="I42" s="170"/>
      <c r="J42" s="171"/>
      <c r="K42" s="176"/>
      <c r="L42" s="177" t="s">
        <v>2</v>
      </c>
      <c r="M42" s="174" t="s">
        <v>107</v>
      </c>
      <c r="N42" s="299"/>
      <c r="O42" s="302"/>
      <c r="P42" s="270"/>
      <c r="S42" s="181"/>
    </row>
    <row r="43" spans="1:19" s="181" customFormat="1">
      <c r="A43" s="178"/>
      <c r="B43" s="171"/>
      <c r="C43" s="179"/>
      <c r="D43" s="177" t="s">
        <v>2</v>
      </c>
      <c r="E43" s="180" t="s">
        <v>105</v>
      </c>
      <c r="F43" s="300"/>
      <c r="G43" s="303"/>
      <c r="H43" s="270"/>
      <c r="I43" s="178"/>
      <c r="J43" s="171"/>
      <c r="K43" s="179"/>
      <c r="L43" s="177" t="s">
        <v>2</v>
      </c>
      <c r="M43" s="180" t="s">
        <v>105</v>
      </c>
      <c r="N43" s="300"/>
      <c r="O43" s="303"/>
      <c r="P43" s="270"/>
    </row>
    <row r="44" spans="1:19">
      <c r="A44" s="197"/>
      <c r="B44" s="90" t="s">
        <v>101</v>
      </c>
      <c r="C44" s="101" t="s">
        <v>1</v>
      </c>
      <c r="D44" s="85"/>
      <c r="E44" s="86"/>
      <c r="F44" s="278"/>
      <c r="G44" s="271" t="s">
        <v>251</v>
      </c>
      <c r="H44" s="269"/>
      <c r="I44" s="204"/>
      <c r="J44" s="114" t="s">
        <v>101</v>
      </c>
      <c r="K44" s="133" t="s">
        <v>1</v>
      </c>
      <c r="L44" s="115"/>
      <c r="M44" s="116"/>
      <c r="N44" s="278"/>
      <c r="O44" s="271" t="s">
        <v>159</v>
      </c>
      <c r="P44" s="265"/>
    </row>
    <row r="45" spans="1:19">
      <c r="A45" s="197"/>
      <c r="B45" s="86"/>
      <c r="C45" s="101"/>
      <c r="D45" s="85" t="s">
        <v>2</v>
      </c>
      <c r="E45" s="86" t="s">
        <v>102</v>
      </c>
      <c r="F45" s="279"/>
      <c r="G45" s="272"/>
      <c r="H45" s="269"/>
      <c r="I45" s="204"/>
      <c r="J45" s="116"/>
      <c r="K45" s="133"/>
      <c r="L45" s="115" t="s">
        <v>2</v>
      </c>
      <c r="M45" s="116" t="s">
        <v>102</v>
      </c>
      <c r="N45" s="279"/>
      <c r="O45" s="272"/>
      <c r="P45" s="265"/>
    </row>
    <row r="46" spans="1:19">
      <c r="A46" s="109"/>
      <c r="B46" s="89"/>
      <c r="C46" s="90"/>
      <c r="D46" s="85" t="s">
        <v>2</v>
      </c>
      <c r="E46" s="86" t="s">
        <v>9</v>
      </c>
      <c r="F46" s="279"/>
      <c r="G46" s="272"/>
      <c r="H46" s="269"/>
      <c r="I46" s="140"/>
      <c r="J46" s="129"/>
      <c r="K46" s="130"/>
      <c r="L46" s="123" t="s">
        <v>2</v>
      </c>
      <c r="M46" s="141" t="s">
        <v>9</v>
      </c>
      <c r="N46" s="279"/>
      <c r="O46" s="272"/>
      <c r="P46" s="266"/>
    </row>
    <row r="47" spans="1:19" ht="15" customHeight="1">
      <c r="A47" s="191" t="s">
        <v>196</v>
      </c>
      <c r="B47" s="295" t="s">
        <v>125</v>
      </c>
      <c r="C47" s="295"/>
      <c r="D47" s="295"/>
      <c r="E47" s="295"/>
      <c r="F47" s="157"/>
      <c r="G47" s="157"/>
      <c r="H47" s="223"/>
      <c r="I47" s="191" t="s">
        <v>197</v>
      </c>
      <c r="J47" s="285" t="s">
        <v>125</v>
      </c>
      <c r="K47" s="285"/>
      <c r="L47" s="285"/>
      <c r="M47" s="285"/>
      <c r="N47" s="157"/>
      <c r="O47" s="157"/>
      <c r="P47" s="223"/>
    </row>
    <row r="48" spans="1:19">
      <c r="A48" s="198"/>
      <c r="B48" s="79" t="s">
        <v>126</v>
      </c>
      <c r="C48" s="80" t="s">
        <v>1</v>
      </c>
      <c r="D48" s="143"/>
      <c r="E48" s="144"/>
      <c r="F48" s="278"/>
      <c r="G48" s="271" t="s">
        <v>257</v>
      </c>
      <c r="H48" s="268"/>
      <c r="I48" s="203"/>
      <c r="J48" s="134" t="s">
        <v>126</v>
      </c>
      <c r="K48" s="132" t="s">
        <v>1</v>
      </c>
      <c r="L48" s="135"/>
      <c r="M48" s="136"/>
      <c r="N48" s="278"/>
      <c r="O48" s="271" t="s">
        <v>162</v>
      </c>
      <c r="P48" s="267"/>
    </row>
    <row r="49" spans="1:19">
      <c r="A49" s="197"/>
      <c r="B49" s="86"/>
      <c r="C49" s="100"/>
      <c r="D49" s="85" t="s">
        <v>2</v>
      </c>
      <c r="E49" s="86" t="s">
        <v>3</v>
      </c>
      <c r="F49" s="279"/>
      <c r="G49" s="272"/>
      <c r="H49" s="269"/>
      <c r="I49" s="204"/>
      <c r="J49" s="116"/>
      <c r="K49" s="137"/>
      <c r="L49" s="115" t="s">
        <v>2</v>
      </c>
      <c r="M49" s="116" t="s">
        <v>3</v>
      </c>
      <c r="N49" s="279"/>
      <c r="O49" s="272"/>
      <c r="P49" s="265"/>
    </row>
    <row r="50" spans="1:19">
      <c r="A50" s="197"/>
      <c r="B50" s="86"/>
      <c r="C50" s="100"/>
      <c r="D50" s="85" t="s">
        <v>2</v>
      </c>
      <c r="E50" s="86" t="s">
        <v>7</v>
      </c>
      <c r="F50" s="297"/>
      <c r="G50" s="273"/>
      <c r="H50" s="269"/>
      <c r="I50" s="204"/>
      <c r="J50" s="116"/>
      <c r="K50" s="137"/>
      <c r="L50" s="115" t="s">
        <v>2</v>
      </c>
      <c r="M50" s="116" t="s">
        <v>7</v>
      </c>
      <c r="N50" s="297"/>
      <c r="O50" s="273"/>
      <c r="P50" s="265"/>
    </row>
    <row r="51" spans="1:19" s="23" customFormat="1" ht="24.75" customHeight="1">
      <c r="A51" s="150"/>
      <c r="B51" s="105" t="s">
        <v>127</v>
      </c>
      <c r="C51" s="97" t="s">
        <v>1</v>
      </c>
      <c r="D51" s="98"/>
      <c r="E51" s="99"/>
      <c r="F51" s="278"/>
      <c r="G51" s="271" t="s">
        <v>258</v>
      </c>
      <c r="H51" s="269"/>
      <c r="I51" s="142"/>
      <c r="J51" s="125" t="s">
        <v>127</v>
      </c>
      <c r="K51" s="126" t="s">
        <v>1</v>
      </c>
      <c r="L51" s="127"/>
      <c r="M51" s="128"/>
      <c r="N51" s="278"/>
      <c r="O51" s="271" t="s">
        <v>159</v>
      </c>
      <c r="P51" s="265"/>
      <c r="S51" s="2"/>
    </row>
    <row r="52" spans="1:19" s="23" customFormat="1">
      <c r="A52" s="150"/>
      <c r="B52" s="100"/>
      <c r="C52" s="104"/>
      <c r="D52" s="85" t="s">
        <v>2</v>
      </c>
      <c r="E52" s="103" t="s">
        <v>102</v>
      </c>
      <c r="F52" s="279"/>
      <c r="G52" s="272"/>
      <c r="H52" s="269"/>
      <c r="I52" s="142"/>
      <c r="J52" s="137"/>
      <c r="K52" s="139"/>
      <c r="L52" s="115" t="s">
        <v>2</v>
      </c>
      <c r="M52" s="138" t="s">
        <v>102</v>
      </c>
      <c r="N52" s="279"/>
      <c r="O52" s="272"/>
      <c r="P52" s="265"/>
      <c r="S52" s="2"/>
    </row>
    <row r="53" spans="1:19" s="23" customFormat="1">
      <c r="A53" s="150"/>
      <c r="B53" s="100"/>
      <c r="C53" s="104"/>
      <c r="D53" s="85" t="s">
        <v>2</v>
      </c>
      <c r="E53" s="103" t="s">
        <v>128</v>
      </c>
      <c r="F53" s="279"/>
      <c r="G53" s="272"/>
      <c r="H53" s="269"/>
      <c r="I53" s="142"/>
      <c r="J53" s="137"/>
      <c r="K53" s="139"/>
      <c r="L53" s="115" t="s">
        <v>2</v>
      </c>
      <c r="M53" s="138" t="s">
        <v>128</v>
      </c>
      <c r="N53" s="279"/>
      <c r="O53" s="272"/>
      <c r="P53" s="265"/>
      <c r="S53" s="2"/>
    </row>
    <row r="54" spans="1:19">
      <c r="A54" s="197"/>
      <c r="B54" s="100"/>
      <c r="C54" s="100"/>
      <c r="D54" s="85" t="s">
        <v>2</v>
      </c>
      <c r="E54" s="86" t="s">
        <v>105</v>
      </c>
      <c r="F54" s="297"/>
      <c r="G54" s="273"/>
      <c r="H54" s="269"/>
      <c r="I54" s="204"/>
      <c r="J54" s="137"/>
      <c r="K54" s="137"/>
      <c r="L54" s="115" t="s">
        <v>2</v>
      </c>
      <c r="M54" s="116" t="s">
        <v>105</v>
      </c>
      <c r="N54" s="297"/>
      <c r="O54" s="273"/>
      <c r="P54" s="265"/>
    </row>
    <row r="55" spans="1:19" ht="22.5">
      <c r="A55" s="197"/>
      <c r="B55" s="105" t="s">
        <v>129</v>
      </c>
      <c r="C55" s="97" t="s">
        <v>1</v>
      </c>
      <c r="D55" s="98"/>
      <c r="E55" s="99"/>
      <c r="F55" s="278"/>
      <c r="G55" s="271" t="s">
        <v>259</v>
      </c>
      <c r="H55" s="269"/>
      <c r="I55" s="204"/>
      <c r="J55" s="125" t="s">
        <v>129</v>
      </c>
      <c r="K55" s="126" t="s">
        <v>1</v>
      </c>
      <c r="L55" s="127"/>
      <c r="M55" s="128"/>
      <c r="N55" s="278"/>
      <c r="O55" s="271" t="s">
        <v>159</v>
      </c>
      <c r="P55" s="265"/>
    </row>
    <row r="56" spans="1:19">
      <c r="A56" s="197"/>
      <c r="B56" s="100"/>
      <c r="C56" s="104"/>
      <c r="D56" s="85" t="s">
        <v>2</v>
      </c>
      <c r="E56" s="103" t="s">
        <v>102</v>
      </c>
      <c r="F56" s="279"/>
      <c r="G56" s="272"/>
      <c r="H56" s="269"/>
      <c r="I56" s="204"/>
      <c r="J56" s="137"/>
      <c r="K56" s="139"/>
      <c r="L56" s="115" t="s">
        <v>2</v>
      </c>
      <c r="M56" s="138" t="s">
        <v>102</v>
      </c>
      <c r="N56" s="279"/>
      <c r="O56" s="272"/>
      <c r="P56" s="265"/>
    </row>
    <row r="57" spans="1:19">
      <c r="A57" s="109"/>
      <c r="B57" s="100"/>
      <c r="C57" s="104"/>
      <c r="D57" s="85" t="s">
        <v>2</v>
      </c>
      <c r="E57" s="103" t="s">
        <v>130</v>
      </c>
      <c r="F57" s="279"/>
      <c r="G57" s="272"/>
      <c r="H57" s="269"/>
      <c r="I57" s="124"/>
      <c r="J57" s="137"/>
      <c r="K57" s="139"/>
      <c r="L57" s="115" t="s">
        <v>2</v>
      </c>
      <c r="M57" s="138" t="s">
        <v>130</v>
      </c>
      <c r="N57" s="279"/>
      <c r="O57" s="272"/>
      <c r="P57" s="265"/>
    </row>
    <row r="58" spans="1:19">
      <c r="A58" s="109"/>
      <c r="B58" s="100"/>
      <c r="C58" s="100"/>
      <c r="D58" s="85" t="s">
        <v>2</v>
      </c>
      <c r="E58" s="86" t="s">
        <v>131</v>
      </c>
      <c r="F58" s="297"/>
      <c r="G58" s="273"/>
      <c r="H58" s="304"/>
      <c r="I58" s="140"/>
      <c r="J58" s="137"/>
      <c r="K58" s="137"/>
      <c r="L58" s="115" t="s">
        <v>2</v>
      </c>
      <c r="M58" s="116" t="s">
        <v>131</v>
      </c>
      <c r="N58" s="297"/>
      <c r="O58" s="273"/>
      <c r="P58" s="266"/>
    </row>
    <row r="59" spans="1:19" s="74" customFormat="1" ht="20.25" customHeight="1">
      <c r="A59" s="274" t="s">
        <v>142</v>
      </c>
      <c r="B59" s="251"/>
      <c r="C59" s="251"/>
      <c r="D59" s="251"/>
      <c r="E59" s="251"/>
      <c r="F59" s="251"/>
      <c r="G59" s="251"/>
      <c r="H59" s="251"/>
      <c r="I59" s="251"/>
      <c r="J59" s="251"/>
      <c r="K59" s="251"/>
      <c r="L59" s="251"/>
      <c r="M59" s="251"/>
      <c r="N59" s="251"/>
      <c r="O59" s="251"/>
      <c r="P59" s="252"/>
      <c r="S59" s="2"/>
    </row>
    <row r="60" spans="1:19" ht="15" customHeight="1">
      <c r="A60" s="191" t="s">
        <v>198</v>
      </c>
      <c r="B60" s="285" t="s">
        <v>132</v>
      </c>
      <c r="C60" s="285"/>
      <c r="D60" s="285"/>
      <c r="E60" s="285"/>
      <c r="F60" s="157"/>
      <c r="G60" s="157"/>
      <c r="H60" s="191"/>
      <c r="I60" s="191" t="s">
        <v>203</v>
      </c>
      <c r="J60" s="285" t="s">
        <v>132</v>
      </c>
      <c r="K60" s="285"/>
      <c r="L60" s="285"/>
      <c r="M60" s="285"/>
      <c r="N60" s="157"/>
      <c r="O60" s="157"/>
      <c r="P60" s="191"/>
    </row>
    <row r="61" spans="1:19">
      <c r="A61" s="198"/>
      <c r="B61" s="79" t="s">
        <v>126</v>
      </c>
      <c r="C61" s="80" t="s">
        <v>1</v>
      </c>
      <c r="D61" s="143"/>
      <c r="E61" s="144"/>
      <c r="F61" s="278"/>
      <c r="G61" s="271" t="s">
        <v>261</v>
      </c>
      <c r="H61" s="268"/>
      <c r="I61" s="203"/>
      <c r="J61" s="134" t="s">
        <v>126</v>
      </c>
      <c r="K61" s="132" t="s">
        <v>1</v>
      </c>
      <c r="L61" s="135"/>
      <c r="M61" s="136"/>
      <c r="N61" s="278"/>
      <c r="O61" s="271" t="s">
        <v>162</v>
      </c>
      <c r="P61" s="267"/>
    </row>
    <row r="62" spans="1:19">
      <c r="A62" s="197"/>
      <c r="B62" s="86"/>
      <c r="C62" s="100"/>
      <c r="D62" s="85" t="s">
        <v>2</v>
      </c>
      <c r="E62" s="86" t="s">
        <v>3</v>
      </c>
      <c r="F62" s="279"/>
      <c r="G62" s="272"/>
      <c r="H62" s="269"/>
      <c r="I62" s="204"/>
      <c r="J62" s="116"/>
      <c r="K62" s="137"/>
      <c r="L62" s="115" t="s">
        <v>2</v>
      </c>
      <c r="M62" s="116" t="s">
        <v>3</v>
      </c>
      <c r="N62" s="279"/>
      <c r="O62" s="272"/>
      <c r="P62" s="265"/>
    </row>
    <row r="63" spans="1:19">
      <c r="A63" s="197"/>
      <c r="B63" s="86"/>
      <c r="C63" s="100"/>
      <c r="D63" s="85" t="s">
        <v>2</v>
      </c>
      <c r="E63" s="86" t="s">
        <v>7</v>
      </c>
      <c r="F63" s="297"/>
      <c r="G63" s="273"/>
      <c r="H63" s="269"/>
      <c r="I63" s="204"/>
      <c r="J63" s="116"/>
      <c r="K63" s="137"/>
      <c r="L63" s="115" t="s">
        <v>2</v>
      </c>
      <c r="M63" s="116" t="s">
        <v>7</v>
      </c>
      <c r="N63" s="297"/>
      <c r="O63" s="273"/>
      <c r="P63" s="265"/>
    </row>
    <row r="64" spans="1:19" s="23" customFormat="1" ht="24.75" customHeight="1">
      <c r="A64" s="150"/>
      <c r="B64" s="105" t="s">
        <v>133</v>
      </c>
      <c r="C64" s="97" t="s">
        <v>1</v>
      </c>
      <c r="D64" s="98"/>
      <c r="E64" s="99"/>
      <c r="F64" s="278"/>
      <c r="G64" s="271" t="s">
        <v>262</v>
      </c>
      <c r="H64" s="269"/>
      <c r="I64" s="142"/>
      <c r="J64" s="125" t="s">
        <v>133</v>
      </c>
      <c r="K64" s="126" t="s">
        <v>1</v>
      </c>
      <c r="L64" s="127"/>
      <c r="M64" s="128"/>
      <c r="N64" s="278"/>
      <c r="O64" s="271" t="s">
        <v>159</v>
      </c>
      <c r="P64" s="265"/>
      <c r="S64" s="2"/>
    </row>
    <row r="65" spans="1:19" s="23" customFormat="1">
      <c r="A65" s="150"/>
      <c r="B65" s="100"/>
      <c r="C65" s="104"/>
      <c r="D65" s="85" t="s">
        <v>2</v>
      </c>
      <c r="E65" s="103" t="s">
        <v>102</v>
      </c>
      <c r="F65" s="279"/>
      <c r="G65" s="272"/>
      <c r="H65" s="269"/>
      <c r="I65" s="142"/>
      <c r="J65" s="137"/>
      <c r="K65" s="139"/>
      <c r="L65" s="115" t="s">
        <v>2</v>
      </c>
      <c r="M65" s="138" t="s">
        <v>102</v>
      </c>
      <c r="N65" s="279"/>
      <c r="O65" s="272"/>
      <c r="P65" s="265"/>
      <c r="S65" s="2"/>
    </row>
    <row r="66" spans="1:19" s="23" customFormat="1">
      <c r="A66" s="150"/>
      <c r="B66" s="100"/>
      <c r="C66" s="104"/>
      <c r="D66" s="85" t="s">
        <v>2</v>
      </c>
      <c r="E66" s="103" t="s">
        <v>134</v>
      </c>
      <c r="F66" s="279"/>
      <c r="G66" s="272"/>
      <c r="H66" s="269"/>
      <c r="I66" s="142"/>
      <c r="J66" s="137"/>
      <c r="K66" s="139"/>
      <c r="L66" s="115" t="s">
        <v>2</v>
      </c>
      <c r="M66" s="138" t="s">
        <v>134</v>
      </c>
      <c r="N66" s="279"/>
      <c r="O66" s="272"/>
      <c r="P66" s="265"/>
      <c r="S66" s="2"/>
    </row>
    <row r="67" spans="1:19">
      <c r="A67" s="197"/>
      <c r="B67" s="100"/>
      <c r="C67" s="100"/>
      <c r="D67" s="85" t="s">
        <v>2</v>
      </c>
      <c r="E67" s="86" t="s">
        <v>131</v>
      </c>
      <c r="F67" s="279"/>
      <c r="G67" s="272"/>
      <c r="H67" s="269"/>
      <c r="I67" s="204"/>
      <c r="J67" s="137"/>
      <c r="K67" s="137"/>
      <c r="L67" s="115" t="s">
        <v>2</v>
      </c>
      <c r="M67" s="116" t="s">
        <v>131</v>
      </c>
      <c r="N67" s="279"/>
      <c r="O67" s="272"/>
      <c r="P67" s="265"/>
    </row>
    <row r="68" spans="1:19" ht="15" customHeight="1">
      <c r="A68" s="192" t="s">
        <v>199</v>
      </c>
      <c r="B68" s="295" t="s">
        <v>138</v>
      </c>
      <c r="C68" s="295"/>
      <c r="D68" s="295"/>
      <c r="E68" s="295"/>
      <c r="F68" s="157"/>
      <c r="G68" s="157"/>
      <c r="H68" s="223"/>
      <c r="I68" s="192" t="s">
        <v>202</v>
      </c>
      <c r="J68" s="295" t="s">
        <v>138</v>
      </c>
      <c r="K68" s="295"/>
      <c r="L68" s="295"/>
      <c r="M68" s="295"/>
      <c r="N68" s="157"/>
      <c r="O68" s="157"/>
      <c r="P68" s="223"/>
    </row>
    <row r="69" spans="1:19">
      <c r="A69" s="198"/>
      <c r="B69" s="79" t="s">
        <v>126</v>
      </c>
      <c r="C69" s="80" t="s">
        <v>1</v>
      </c>
      <c r="D69" s="143"/>
      <c r="E69" s="144"/>
      <c r="F69" s="278" t="s">
        <v>165</v>
      </c>
      <c r="G69" s="271"/>
      <c r="H69" s="268"/>
      <c r="I69" s="203"/>
      <c r="J69" s="134" t="s">
        <v>126</v>
      </c>
      <c r="K69" s="132" t="s">
        <v>1</v>
      </c>
      <c r="L69" s="135"/>
      <c r="M69" s="136"/>
      <c r="N69" s="278"/>
      <c r="O69" s="271" t="s">
        <v>162</v>
      </c>
      <c r="P69" s="267"/>
    </row>
    <row r="70" spans="1:19">
      <c r="A70" s="197"/>
      <c r="B70" s="86"/>
      <c r="C70" s="100"/>
      <c r="D70" s="85" t="s">
        <v>2</v>
      </c>
      <c r="E70" s="86" t="s">
        <v>3</v>
      </c>
      <c r="F70" s="279"/>
      <c r="G70" s="272"/>
      <c r="H70" s="269"/>
      <c r="I70" s="204"/>
      <c r="J70" s="116"/>
      <c r="K70" s="137"/>
      <c r="L70" s="115" t="s">
        <v>2</v>
      </c>
      <c r="M70" s="116" t="s">
        <v>3</v>
      </c>
      <c r="N70" s="279"/>
      <c r="O70" s="272"/>
      <c r="P70" s="265"/>
    </row>
    <row r="71" spans="1:19">
      <c r="A71" s="197"/>
      <c r="B71" s="86"/>
      <c r="C71" s="100"/>
      <c r="D71" s="85" t="s">
        <v>2</v>
      </c>
      <c r="E71" s="86" t="s">
        <v>135</v>
      </c>
      <c r="F71" s="279"/>
      <c r="G71" s="272"/>
      <c r="H71" s="269"/>
      <c r="I71" s="204"/>
      <c r="J71" s="116"/>
      <c r="K71" s="137"/>
      <c r="L71" s="115" t="s">
        <v>2</v>
      </c>
      <c r="M71" s="116" t="s">
        <v>135</v>
      </c>
      <c r="N71" s="279"/>
      <c r="O71" s="272"/>
      <c r="P71" s="265"/>
    </row>
    <row r="72" spans="1:19">
      <c r="A72" s="197"/>
      <c r="B72" s="86"/>
      <c r="C72" s="100"/>
      <c r="D72" s="85" t="s">
        <v>2</v>
      </c>
      <c r="E72" s="86" t="s">
        <v>136</v>
      </c>
      <c r="F72" s="297"/>
      <c r="G72" s="273"/>
      <c r="H72" s="269"/>
      <c r="I72" s="204"/>
      <c r="J72" s="116"/>
      <c r="K72" s="137"/>
      <c r="L72" s="115" t="s">
        <v>2</v>
      </c>
      <c r="M72" s="116" t="s">
        <v>136</v>
      </c>
      <c r="N72" s="297"/>
      <c r="O72" s="273"/>
      <c r="P72" s="265"/>
    </row>
    <row r="73" spans="1:19">
      <c r="A73" s="197"/>
      <c r="B73" s="86"/>
      <c r="C73" s="100"/>
      <c r="D73" s="85" t="s">
        <v>2</v>
      </c>
      <c r="E73" s="86" t="s">
        <v>137</v>
      </c>
      <c r="F73" s="222" t="s">
        <v>165</v>
      </c>
      <c r="G73" s="205"/>
      <c r="H73" s="102"/>
      <c r="I73" s="204"/>
      <c r="J73" s="116"/>
      <c r="K73" s="137"/>
      <c r="L73" s="115" t="s">
        <v>2</v>
      </c>
      <c r="M73" s="116" t="s">
        <v>137</v>
      </c>
      <c r="N73" s="222"/>
      <c r="O73" s="205" t="s">
        <v>161</v>
      </c>
      <c r="P73" s="219" t="s">
        <v>171</v>
      </c>
    </row>
    <row r="74" spans="1:19" s="23" customFormat="1">
      <c r="A74" s="150"/>
      <c r="B74" s="100"/>
      <c r="C74" s="104"/>
      <c r="D74" s="85" t="s">
        <v>2</v>
      </c>
      <c r="E74" s="86" t="s">
        <v>4</v>
      </c>
      <c r="F74" s="221" t="s">
        <v>165</v>
      </c>
      <c r="G74" s="206"/>
      <c r="H74" s="102"/>
      <c r="I74" s="142"/>
      <c r="J74" s="137"/>
      <c r="K74" s="139"/>
      <c r="L74" s="115" t="s">
        <v>2</v>
      </c>
      <c r="M74" s="116" t="s">
        <v>4</v>
      </c>
      <c r="N74" s="221"/>
      <c r="O74" s="206" t="s">
        <v>162</v>
      </c>
      <c r="P74" s="219"/>
      <c r="S74" s="2"/>
    </row>
    <row r="75" spans="1:19" ht="15" customHeight="1">
      <c r="A75" s="192" t="s">
        <v>200</v>
      </c>
      <c r="B75" s="295" t="s">
        <v>139</v>
      </c>
      <c r="C75" s="295"/>
      <c r="D75" s="295"/>
      <c r="E75" s="295"/>
      <c r="F75" s="157"/>
      <c r="G75" s="157"/>
      <c r="H75" s="223"/>
      <c r="I75" s="192" t="s">
        <v>201</v>
      </c>
      <c r="J75" s="295" t="s">
        <v>139</v>
      </c>
      <c r="K75" s="295"/>
      <c r="L75" s="295"/>
      <c r="M75" s="295"/>
      <c r="N75" s="157"/>
      <c r="O75" s="157"/>
      <c r="P75" s="223"/>
    </row>
    <row r="76" spans="1:19">
      <c r="A76" s="305"/>
      <c r="B76" s="79" t="s">
        <v>126</v>
      </c>
      <c r="C76" s="80" t="s">
        <v>1</v>
      </c>
      <c r="D76" s="143"/>
      <c r="E76" s="144"/>
      <c r="F76" s="278" t="s">
        <v>165</v>
      </c>
      <c r="G76" s="271"/>
      <c r="H76" s="268"/>
      <c r="I76" s="307"/>
      <c r="J76" s="134" t="s">
        <v>126</v>
      </c>
      <c r="K76" s="132" t="s">
        <v>1</v>
      </c>
      <c r="L76" s="135"/>
      <c r="M76" s="136"/>
      <c r="N76" s="278"/>
      <c r="O76" s="271" t="s">
        <v>162</v>
      </c>
      <c r="P76" s="267"/>
    </row>
    <row r="77" spans="1:19">
      <c r="A77" s="306"/>
      <c r="B77" s="86"/>
      <c r="C77" s="100"/>
      <c r="D77" s="85" t="s">
        <v>2</v>
      </c>
      <c r="E77" s="86" t="s">
        <v>3</v>
      </c>
      <c r="F77" s="279"/>
      <c r="G77" s="272"/>
      <c r="H77" s="269"/>
      <c r="I77" s="308"/>
      <c r="J77" s="116"/>
      <c r="K77" s="137"/>
      <c r="L77" s="115" t="s">
        <v>2</v>
      </c>
      <c r="M77" s="116" t="s">
        <v>3</v>
      </c>
      <c r="N77" s="279"/>
      <c r="O77" s="272"/>
      <c r="P77" s="265"/>
    </row>
    <row r="78" spans="1:19">
      <c r="A78" s="306"/>
      <c r="B78" s="86"/>
      <c r="C78" s="100"/>
      <c r="D78" s="85" t="s">
        <v>2</v>
      </c>
      <c r="E78" s="86" t="s">
        <v>7</v>
      </c>
      <c r="F78" s="297"/>
      <c r="G78" s="272"/>
      <c r="H78" s="269"/>
      <c r="I78" s="308"/>
      <c r="J78" s="116"/>
      <c r="K78" s="137"/>
      <c r="L78" s="115" t="s">
        <v>2</v>
      </c>
      <c r="M78" s="116" t="s">
        <v>7</v>
      </c>
      <c r="N78" s="297"/>
      <c r="O78" s="272"/>
      <c r="P78" s="265"/>
    </row>
    <row r="79" spans="1:19">
      <c r="A79" s="306"/>
      <c r="B79" s="86"/>
      <c r="C79" s="100"/>
      <c r="D79" s="85" t="s">
        <v>2</v>
      </c>
      <c r="E79" s="86" t="s">
        <v>160</v>
      </c>
      <c r="F79" s="199" t="s">
        <v>165</v>
      </c>
      <c r="G79" s="272"/>
      <c r="H79" s="220"/>
      <c r="I79" s="308"/>
      <c r="J79" s="116"/>
      <c r="K79" s="137"/>
      <c r="L79" s="115" t="s">
        <v>2</v>
      </c>
      <c r="M79" s="116" t="s">
        <v>160</v>
      </c>
      <c r="N79" s="199"/>
      <c r="O79" s="272"/>
      <c r="P79" s="219" t="s">
        <v>173</v>
      </c>
    </row>
    <row r="80" spans="1:19">
      <c r="A80" s="306"/>
      <c r="B80" s="86"/>
      <c r="C80" s="100"/>
      <c r="D80" s="85" t="s">
        <v>2</v>
      </c>
      <c r="E80" s="86" t="s">
        <v>7</v>
      </c>
      <c r="F80" s="278" t="s">
        <v>165</v>
      </c>
      <c r="G80" s="272"/>
      <c r="H80" s="269"/>
      <c r="I80" s="308"/>
      <c r="J80" s="116"/>
      <c r="K80" s="137"/>
      <c r="L80" s="115" t="s">
        <v>2</v>
      </c>
      <c r="M80" s="116" t="s">
        <v>7</v>
      </c>
      <c r="N80" s="278"/>
      <c r="O80" s="272"/>
      <c r="P80" s="265" t="s">
        <v>172</v>
      </c>
    </row>
    <row r="81" spans="1:19" s="23" customFormat="1">
      <c r="A81" s="309"/>
      <c r="B81" s="146"/>
      <c r="C81" s="145"/>
      <c r="D81" s="108" t="s">
        <v>2</v>
      </c>
      <c r="E81" s="88" t="s">
        <v>140</v>
      </c>
      <c r="F81" s="297"/>
      <c r="G81" s="273"/>
      <c r="H81" s="304"/>
      <c r="I81" s="310"/>
      <c r="J81" s="137"/>
      <c r="K81" s="139"/>
      <c r="L81" s="115" t="s">
        <v>2</v>
      </c>
      <c r="M81" s="116" t="s">
        <v>140</v>
      </c>
      <c r="N81" s="297"/>
      <c r="O81" s="273"/>
      <c r="P81" s="266"/>
      <c r="S81" s="2"/>
    </row>
    <row r="82" spans="1:19" s="74" customFormat="1" ht="20.25" customHeight="1">
      <c r="A82" s="274" t="s">
        <v>180</v>
      </c>
      <c r="B82" s="251"/>
      <c r="C82" s="251"/>
      <c r="D82" s="251"/>
      <c r="E82" s="251"/>
      <c r="F82" s="251"/>
      <c r="G82" s="251"/>
      <c r="H82" s="251"/>
      <c r="I82" s="251"/>
      <c r="J82" s="251"/>
      <c r="K82" s="251"/>
      <c r="L82" s="251"/>
      <c r="M82" s="251"/>
      <c r="N82" s="251"/>
      <c r="O82" s="251"/>
      <c r="P82" s="252"/>
      <c r="S82" s="2"/>
    </row>
    <row r="83" spans="1:19" s="66" customFormat="1" ht="15" customHeight="1">
      <c r="A83" s="192" t="s">
        <v>206</v>
      </c>
      <c r="B83" s="275" t="s">
        <v>117</v>
      </c>
      <c r="C83" s="275"/>
      <c r="D83" s="275"/>
      <c r="E83" s="275"/>
      <c r="F83" s="158"/>
      <c r="G83" s="158"/>
      <c r="H83" s="65"/>
      <c r="I83" s="192" t="s">
        <v>204</v>
      </c>
      <c r="J83" s="275" t="s">
        <v>117</v>
      </c>
      <c r="K83" s="275"/>
      <c r="L83" s="275"/>
      <c r="M83" s="275"/>
      <c r="N83" s="158"/>
      <c r="O83" s="158"/>
      <c r="P83" s="65"/>
      <c r="S83" s="2"/>
    </row>
    <row r="84" spans="1:19" s="11" customFormat="1" ht="24.75" customHeight="1">
      <c r="A84" s="196"/>
      <c r="B84" s="94" t="s">
        <v>175</v>
      </c>
      <c r="C84" s="80" t="s">
        <v>1</v>
      </c>
      <c r="D84" s="81"/>
      <c r="E84" s="82"/>
      <c r="F84" s="276" t="s">
        <v>165</v>
      </c>
      <c r="G84" s="271" t="s">
        <v>282</v>
      </c>
      <c r="H84" s="268" t="s">
        <v>288</v>
      </c>
      <c r="I84" s="200"/>
      <c r="J84" s="110" t="s">
        <v>175</v>
      </c>
      <c r="K84" s="132" t="s">
        <v>1</v>
      </c>
      <c r="L84" s="112"/>
      <c r="M84" s="113"/>
      <c r="N84" s="278"/>
      <c r="O84" s="271" t="s">
        <v>162</v>
      </c>
      <c r="P84" s="267"/>
      <c r="S84" s="2"/>
    </row>
    <row r="85" spans="1:19">
      <c r="A85" s="201"/>
      <c r="B85" s="89"/>
      <c r="C85" s="90"/>
      <c r="D85" s="85" t="s">
        <v>2</v>
      </c>
      <c r="E85" s="86" t="s">
        <v>3</v>
      </c>
      <c r="F85" s="277"/>
      <c r="G85" s="272"/>
      <c r="H85" s="269"/>
      <c r="I85" s="202"/>
      <c r="J85" s="119"/>
      <c r="K85" s="114"/>
      <c r="L85" s="115" t="s">
        <v>2</v>
      </c>
      <c r="M85" s="116" t="s">
        <v>3</v>
      </c>
      <c r="N85" s="279"/>
      <c r="O85" s="272"/>
      <c r="P85" s="265"/>
    </row>
    <row r="86" spans="1:19">
      <c r="A86" s="201"/>
      <c r="B86" s="89"/>
      <c r="C86" s="90"/>
      <c r="D86" s="85" t="s">
        <v>2</v>
      </c>
      <c r="E86" s="86" t="s">
        <v>122</v>
      </c>
      <c r="F86" s="277"/>
      <c r="G86" s="272"/>
      <c r="H86" s="269"/>
      <c r="I86" s="202"/>
      <c r="J86" s="119"/>
      <c r="K86" s="114"/>
      <c r="L86" s="115" t="s">
        <v>2</v>
      </c>
      <c r="M86" s="116" t="s">
        <v>122</v>
      </c>
      <c r="N86" s="279"/>
      <c r="O86" s="272"/>
      <c r="P86" s="265"/>
    </row>
    <row r="87" spans="1:19">
      <c r="A87" s="201"/>
      <c r="B87" s="93"/>
      <c r="C87" s="92"/>
      <c r="D87" s="85" t="s">
        <v>2</v>
      </c>
      <c r="E87" s="92" t="s">
        <v>123</v>
      </c>
      <c r="F87" s="277"/>
      <c r="G87" s="272"/>
      <c r="H87" s="269"/>
      <c r="I87" s="120"/>
      <c r="J87" s="121"/>
      <c r="K87" s="122"/>
      <c r="L87" s="123" t="s">
        <v>2</v>
      </c>
      <c r="M87" s="122" t="s">
        <v>123</v>
      </c>
      <c r="N87" s="279"/>
      <c r="O87" s="272"/>
      <c r="P87" s="266"/>
    </row>
    <row r="88" spans="1:19" s="66" customFormat="1" ht="15" customHeight="1">
      <c r="A88" s="192" t="s">
        <v>207</v>
      </c>
      <c r="B88" s="296" t="s">
        <v>118</v>
      </c>
      <c r="C88" s="296"/>
      <c r="D88" s="296"/>
      <c r="E88" s="296"/>
      <c r="F88" s="158"/>
      <c r="G88" s="158"/>
      <c r="H88" s="224"/>
      <c r="I88" s="192" t="s">
        <v>205</v>
      </c>
      <c r="J88" s="275" t="s">
        <v>118</v>
      </c>
      <c r="K88" s="275"/>
      <c r="L88" s="275"/>
      <c r="M88" s="275"/>
      <c r="N88" s="158"/>
      <c r="O88" s="158"/>
      <c r="P88" s="224"/>
      <c r="S88" s="2"/>
    </row>
    <row r="89" spans="1:19" s="11" customFormat="1" ht="36.75" customHeight="1">
      <c r="A89" s="196"/>
      <c r="B89" s="94" t="s">
        <v>179</v>
      </c>
      <c r="C89" s="80" t="s">
        <v>1</v>
      </c>
      <c r="D89" s="81"/>
      <c r="E89" s="82"/>
      <c r="F89" s="276" t="s">
        <v>165</v>
      </c>
      <c r="G89" s="271" t="s">
        <v>286</v>
      </c>
      <c r="H89" s="268" t="s">
        <v>288</v>
      </c>
      <c r="I89" s="200"/>
      <c r="J89" s="110" t="s">
        <v>179</v>
      </c>
      <c r="K89" s="132" t="s">
        <v>1</v>
      </c>
      <c r="L89" s="112"/>
      <c r="M89" s="113"/>
      <c r="N89" s="278"/>
      <c r="O89" s="271" t="s">
        <v>162</v>
      </c>
      <c r="P89" s="267"/>
      <c r="S89" s="2"/>
    </row>
    <row r="90" spans="1:19">
      <c r="A90" s="201"/>
      <c r="B90" s="89"/>
      <c r="C90" s="90"/>
      <c r="D90" s="85" t="s">
        <v>2</v>
      </c>
      <c r="E90" s="86" t="s">
        <v>3</v>
      </c>
      <c r="F90" s="277"/>
      <c r="G90" s="272"/>
      <c r="H90" s="269"/>
      <c r="I90" s="202"/>
      <c r="J90" s="119"/>
      <c r="K90" s="114"/>
      <c r="L90" s="115" t="s">
        <v>2</v>
      </c>
      <c r="M90" s="116" t="s">
        <v>3</v>
      </c>
      <c r="N90" s="279"/>
      <c r="O90" s="272"/>
      <c r="P90" s="265"/>
    </row>
    <row r="91" spans="1:19">
      <c r="A91" s="201"/>
      <c r="B91" s="89"/>
      <c r="C91" s="90"/>
      <c r="D91" s="85" t="s">
        <v>2</v>
      </c>
      <c r="E91" s="86" t="s">
        <v>122</v>
      </c>
      <c r="F91" s="277"/>
      <c r="G91" s="272"/>
      <c r="H91" s="269"/>
      <c r="I91" s="202"/>
      <c r="J91" s="119"/>
      <c r="K91" s="114"/>
      <c r="L91" s="115" t="s">
        <v>2</v>
      </c>
      <c r="M91" s="116" t="s">
        <v>122</v>
      </c>
      <c r="N91" s="279"/>
      <c r="O91" s="272"/>
      <c r="P91" s="265"/>
    </row>
    <row r="92" spans="1:19">
      <c r="A92" s="201"/>
      <c r="B92" s="93"/>
      <c r="C92" s="92"/>
      <c r="D92" s="85" t="s">
        <v>2</v>
      </c>
      <c r="E92" s="92" t="s">
        <v>123</v>
      </c>
      <c r="F92" s="277"/>
      <c r="G92" s="272"/>
      <c r="H92" s="269"/>
      <c r="I92" s="120"/>
      <c r="J92" s="121"/>
      <c r="K92" s="122"/>
      <c r="L92" s="123" t="s">
        <v>2</v>
      </c>
      <c r="M92" s="122" t="s">
        <v>123</v>
      </c>
      <c r="N92" s="279"/>
      <c r="O92" s="272"/>
      <c r="P92" s="266"/>
    </row>
    <row r="93" spans="1:19" s="66" customFormat="1" ht="15" customHeight="1">
      <c r="A93" s="192" t="s">
        <v>208</v>
      </c>
      <c r="B93" s="296" t="s">
        <v>120</v>
      </c>
      <c r="C93" s="296"/>
      <c r="D93" s="296"/>
      <c r="E93" s="296"/>
      <c r="F93" s="158"/>
      <c r="G93" s="158"/>
      <c r="H93" s="224"/>
      <c r="I93" s="192" t="s">
        <v>209</v>
      </c>
      <c r="J93" s="275" t="s">
        <v>120</v>
      </c>
      <c r="K93" s="275"/>
      <c r="L93" s="275"/>
      <c r="M93" s="275"/>
      <c r="N93" s="158"/>
      <c r="O93" s="158"/>
      <c r="P93" s="224"/>
      <c r="S93" s="2"/>
    </row>
    <row r="94" spans="1:19" s="11" customFormat="1" ht="24.75" customHeight="1">
      <c r="A94" s="196"/>
      <c r="B94" s="94" t="s">
        <v>121</v>
      </c>
      <c r="C94" s="95" t="s">
        <v>1</v>
      </c>
      <c r="D94" s="81"/>
      <c r="E94" s="96"/>
      <c r="F94" s="278"/>
      <c r="G94" s="271" t="s">
        <v>264</v>
      </c>
      <c r="H94" s="268"/>
      <c r="I94" s="200"/>
      <c r="J94" s="110" t="s">
        <v>121</v>
      </c>
      <c r="K94" s="111" t="s">
        <v>1</v>
      </c>
      <c r="L94" s="112"/>
      <c r="M94" s="131"/>
      <c r="N94" s="278"/>
      <c r="O94" s="271" t="s">
        <v>162</v>
      </c>
      <c r="P94" s="267"/>
      <c r="S94" s="2"/>
    </row>
    <row r="95" spans="1:19">
      <c r="A95" s="201"/>
      <c r="B95" s="89"/>
      <c r="C95" s="90"/>
      <c r="D95" s="85" t="s">
        <v>2</v>
      </c>
      <c r="E95" s="86" t="s">
        <v>3</v>
      </c>
      <c r="F95" s="279"/>
      <c r="G95" s="272"/>
      <c r="H95" s="269"/>
      <c r="I95" s="202"/>
      <c r="J95" s="119"/>
      <c r="K95" s="114"/>
      <c r="L95" s="115" t="s">
        <v>2</v>
      </c>
      <c r="M95" s="116" t="s">
        <v>3</v>
      </c>
      <c r="N95" s="279"/>
      <c r="O95" s="272"/>
      <c r="P95" s="265"/>
    </row>
    <row r="96" spans="1:19">
      <c r="A96" s="201"/>
      <c r="B96" s="89"/>
      <c r="C96" s="90"/>
      <c r="D96" s="85" t="s">
        <v>2</v>
      </c>
      <c r="E96" s="86" t="s">
        <v>122</v>
      </c>
      <c r="F96" s="279"/>
      <c r="G96" s="272"/>
      <c r="H96" s="269"/>
      <c r="I96" s="202"/>
      <c r="J96" s="119"/>
      <c r="K96" s="114"/>
      <c r="L96" s="115" t="s">
        <v>2</v>
      </c>
      <c r="M96" s="116" t="s">
        <v>122</v>
      </c>
      <c r="N96" s="279"/>
      <c r="O96" s="272"/>
      <c r="P96" s="265"/>
    </row>
    <row r="97" spans="1:19">
      <c r="A97" s="201"/>
      <c r="B97" s="93"/>
      <c r="C97" s="92"/>
      <c r="D97" s="85" t="s">
        <v>2</v>
      </c>
      <c r="E97" s="92" t="s">
        <v>123</v>
      </c>
      <c r="F97" s="279"/>
      <c r="G97" s="272"/>
      <c r="H97" s="269"/>
      <c r="I97" s="120"/>
      <c r="J97" s="121"/>
      <c r="K97" s="122"/>
      <c r="L97" s="123" t="s">
        <v>2</v>
      </c>
      <c r="M97" s="122" t="s">
        <v>123</v>
      </c>
      <c r="N97" s="279"/>
      <c r="O97" s="272"/>
      <c r="P97" s="266"/>
    </row>
    <row r="98" spans="1:19" s="66" customFormat="1" ht="15" customHeight="1">
      <c r="A98" s="192" t="s">
        <v>211</v>
      </c>
      <c r="B98" s="296" t="s">
        <v>124</v>
      </c>
      <c r="C98" s="296"/>
      <c r="D98" s="296"/>
      <c r="E98" s="296"/>
      <c r="F98" s="158"/>
      <c r="G98" s="158"/>
      <c r="H98" s="224"/>
      <c r="I98" s="192" t="s">
        <v>210</v>
      </c>
      <c r="J98" s="275" t="s">
        <v>124</v>
      </c>
      <c r="K98" s="275"/>
      <c r="L98" s="275"/>
      <c r="M98" s="275"/>
      <c r="N98" s="158"/>
      <c r="O98" s="158"/>
      <c r="P98" s="224"/>
      <c r="S98" s="2"/>
    </row>
    <row r="99" spans="1:19" s="11" customFormat="1" ht="22.5">
      <c r="A99" s="196"/>
      <c r="B99" s="94" t="s">
        <v>143</v>
      </c>
      <c r="C99" s="95" t="s">
        <v>1</v>
      </c>
      <c r="D99" s="81"/>
      <c r="E99" s="82"/>
      <c r="F99" s="278" t="s">
        <v>165</v>
      </c>
      <c r="G99" s="271"/>
      <c r="H99" s="268"/>
      <c r="I99" s="200"/>
      <c r="J99" s="110" t="s">
        <v>143</v>
      </c>
      <c r="K99" s="111" t="s">
        <v>1</v>
      </c>
      <c r="L99" s="112"/>
      <c r="M99" s="113"/>
      <c r="N99" s="278"/>
      <c r="O99" s="271" t="s">
        <v>162</v>
      </c>
      <c r="P99" s="267"/>
      <c r="S99" s="2"/>
    </row>
    <row r="100" spans="1:19">
      <c r="A100" s="201"/>
      <c r="B100" s="89"/>
      <c r="C100" s="90"/>
      <c r="D100" s="85" t="s">
        <v>2</v>
      </c>
      <c r="E100" s="86" t="s">
        <v>3</v>
      </c>
      <c r="F100" s="297"/>
      <c r="G100" s="273"/>
      <c r="H100" s="269"/>
      <c r="I100" s="202"/>
      <c r="J100" s="119"/>
      <c r="K100" s="114"/>
      <c r="L100" s="115" t="s">
        <v>2</v>
      </c>
      <c r="M100" s="116" t="s">
        <v>3</v>
      </c>
      <c r="N100" s="297"/>
      <c r="O100" s="273"/>
      <c r="P100" s="265"/>
    </row>
    <row r="101" spans="1:19" s="67" customFormat="1" ht="24.75" customHeight="1">
      <c r="A101" s="109"/>
      <c r="B101" s="105" t="s">
        <v>144</v>
      </c>
      <c r="C101" s="97" t="s">
        <v>1</v>
      </c>
      <c r="D101" s="98"/>
      <c r="E101" s="99"/>
      <c r="F101" s="278" t="s">
        <v>165</v>
      </c>
      <c r="G101" s="271"/>
      <c r="H101" s="269"/>
      <c r="I101" s="124"/>
      <c r="J101" s="125" t="s">
        <v>144</v>
      </c>
      <c r="K101" s="126" t="s">
        <v>1</v>
      </c>
      <c r="L101" s="127"/>
      <c r="M101" s="128"/>
      <c r="N101" s="278"/>
      <c r="O101" s="271" t="s">
        <v>159</v>
      </c>
      <c r="P101" s="265"/>
      <c r="S101" s="2"/>
    </row>
    <row r="102" spans="1:19" s="67" customFormat="1">
      <c r="A102" s="109"/>
      <c r="B102" s="105"/>
      <c r="C102" s="97"/>
      <c r="D102" s="85" t="s">
        <v>2</v>
      </c>
      <c r="E102" s="86" t="s">
        <v>3</v>
      </c>
      <c r="F102" s="297"/>
      <c r="G102" s="272"/>
      <c r="H102" s="269"/>
      <c r="I102" s="124"/>
      <c r="J102" s="125"/>
      <c r="K102" s="126"/>
      <c r="L102" s="115" t="s">
        <v>2</v>
      </c>
      <c r="M102" s="116" t="s">
        <v>3</v>
      </c>
      <c r="N102" s="297"/>
      <c r="O102" s="272"/>
      <c r="P102" s="265"/>
      <c r="S102" s="2"/>
    </row>
    <row r="103" spans="1:19">
      <c r="A103" s="201"/>
      <c r="B103" s="93"/>
      <c r="C103" s="92"/>
      <c r="D103" s="85" t="s">
        <v>2</v>
      </c>
      <c r="E103" s="92" t="s">
        <v>8</v>
      </c>
      <c r="F103" s="199" t="s">
        <v>165</v>
      </c>
      <c r="G103" s="272"/>
      <c r="H103" s="269"/>
      <c r="I103" s="120"/>
      <c r="J103" s="121"/>
      <c r="K103" s="122"/>
      <c r="L103" s="123" t="s">
        <v>2</v>
      </c>
      <c r="M103" s="122" t="s">
        <v>8</v>
      </c>
      <c r="N103" s="199"/>
      <c r="O103" s="272"/>
      <c r="P103" s="266"/>
    </row>
    <row r="104" spans="1:19" s="66" customFormat="1" ht="15" customHeight="1">
      <c r="A104" s="192" t="s">
        <v>212</v>
      </c>
      <c r="B104" s="296" t="s">
        <v>145</v>
      </c>
      <c r="C104" s="296"/>
      <c r="D104" s="296"/>
      <c r="E104" s="296"/>
      <c r="F104" s="158"/>
      <c r="G104" s="158"/>
      <c r="H104" s="224"/>
      <c r="I104" s="192" t="s">
        <v>213</v>
      </c>
      <c r="J104" s="275" t="s">
        <v>145</v>
      </c>
      <c r="K104" s="275"/>
      <c r="L104" s="275"/>
      <c r="M104" s="275"/>
      <c r="N104" s="158"/>
      <c r="O104" s="158"/>
      <c r="P104" s="224"/>
      <c r="S104" s="2"/>
    </row>
    <row r="105" spans="1:19" s="11" customFormat="1" ht="33.75">
      <c r="A105" s="196"/>
      <c r="B105" s="94" t="s">
        <v>148</v>
      </c>
      <c r="C105" s="95" t="s">
        <v>1</v>
      </c>
      <c r="D105" s="81"/>
      <c r="E105" s="82"/>
      <c r="F105" s="278"/>
      <c r="G105" s="271" t="s">
        <v>269</v>
      </c>
      <c r="H105" s="268"/>
      <c r="I105" s="200"/>
      <c r="J105" s="110" t="s">
        <v>148</v>
      </c>
      <c r="K105" s="111" t="s">
        <v>1</v>
      </c>
      <c r="L105" s="112"/>
      <c r="M105" s="113"/>
      <c r="N105" s="278"/>
      <c r="O105" s="271" t="s">
        <v>162</v>
      </c>
      <c r="P105" s="267"/>
      <c r="S105" s="2"/>
    </row>
    <row r="106" spans="1:19">
      <c r="A106" s="201"/>
      <c r="B106" s="89"/>
      <c r="C106" s="90"/>
      <c r="D106" s="85" t="s">
        <v>2</v>
      </c>
      <c r="E106" s="86" t="s">
        <v>3</v>
      </c>
      <c r="F106" s="279"/>
      <c r="G106" s="272"/>
      <c r="H106" s="269"/>
      <c r="I106" s="202"/>
      <c r="J106" s="119"/>
      <c r="K106" s="114"/>
      <c r="L106" s="115" t="s">
        <v>2</v>
      </c>
      <c r="M106" s="116" t="s">
        <v>3</v>
      </c>
      <c r="N106" s="279"/>
      <c r="O106" s="272"/>
      <c r="P106" s="265"/>
    </row>
    <row r="107" spans="1:19">
      <c r="A107" s="201"/>
      <c r="B107" s="89"/>
      <c r="C107" s="90"/>
      <c r="D107" s="85" t="s">
        <v>2</v>
      </c>
      <c r="E107" s="86" t="s">
        <v>7</v>
      </c>
      <c r="F107" s="279"/>
      <c r="G107" s="272"/>
      <c r="H107" s="269"/>
      <c r="I107" s="202"/>
      <c r="J107" s="119"/>
      <c r="K107" s="114"/>
      <c r="L107" s="115" t="s">
        <v>2</v>
      </c>
      <c r="M107" s="116" t="s">
        <v>7</v>
      </c>
      <c r="N107" s="279"/>
      <c r="O107" s="272"/>
      <c r="P107" s="265"/>
    </row>
    <row r="108" spans="1:19">
      <c r="A108" s="201"/>
      <c r="B108" s="93"/>
      <c r="C108" s="92"/>
      <c r="D108" s="85" t="s">
        <v>2</v>
      </c>
      <c r="E108" s="92" t="s">
        <v>4</v>
      </c>
      <c r="F108" s="279"/>
      <c r="G108" s="272"/>
      <c r="H108" s="269"/>
      <c r="I108" s="120"/>
      <c r="J108" s="121"/>
      <c r="K108" s="122"/>
      <c r="L108" s="123" t="s">
        <v>2</v>
      </c>
      <c r="M108" s="122" t="s">
        <v>4</v>
      </c>
      <c r="N108" s="279"/>
      <c r="O108" s="272"/>
      <c r="P108" s="266"/>
    </row>
    <row r="109" spans="1:19" s="66" customFormat="1" ht="15" customHeight="1">
      <c r="A109" s="192" t="s">
        <v>215</v>
      </c>
      <c r="B109" s="296" t="s">
        <v>146</v>
      </c>
      <c r="C109" s="296"/>
      <c r="D109" s="296"/>
      <c r="E109" s="296"/>
      <c r="F109" s="158"/>
      <c r="G109" s="158"/>
      <c r="H109" s="224"/>
      <c r="I109" s="192" t="s">
        <v>214</v>
      </c>
      <c r="J109" s="275" t="s">
        <v>146</v>
      </c>
      <c r="K109" s="275"/>
      <c r="L109" s="275"/>
      <c r="M109" s="275"/>
      <c r="N109" s="158"/>
      <c r="O109" s="158"/>
      <c r="P109" s="224"/>
      <c r="S109" s="2"/>
    </row>
    <row r="110" spans="1:19" s="11" customFormat="1" ht="22.5">
      <c r="A110" s="196"/>
      <c r="B110" s="94" t="s">
        <v>147</v>
      </c>
      <c r="C110" s="95" t="s">
        <v>1</v>
      </c>
      <c r="D110" s="81"/>
      <c r="E110" s="82"/>
      <c r="F110" s="278"/>
      <c r="G110" s="271" t="s">
        <v>266</v>
      </c>
      <c r="H110" s="268"/>
      <c r="I110" s="200"/>
      <c r="J110" s="110" t="s">
        <v>147</v>
      </c>
      <c r="K110" s="111" t="s">
        <v>1</v>
      </c>
      <c r="L110" s="112"/>
      <c r="M110" s="113"/>
      <c r="N110" s="278"/>
      <c r="O110" s="271" t="s">
        <v>162</v>
      </c>
      <c r="P110" s="267"/>
      <c r="S110" s="2"/>
    </row>
    <row r="111" spans="1:19">
      <c r="A111" s="201"/>
      <c r="B111" s="89"/>
      <c r="C111" s="90"/>
      <c r="D111" s="85" t="s">
        <v>2</v>
      </c>
      <c r="E111" s="86" t="s">
        <v>3</v>
      </c>
      <c r="F111" s="279"/>
      <c r="G111" s="272"/>
      <c r="H111" s="269"/>
      <c r="I111" s="202"/>
      <c r="J111" s="119"/>
      <c r="K111" s="114"/>
      <c r="L111" s="115" t="s">
        <v>2</v>
      </c>
      <c r="M111" s="116" t="s">
        <v>3</v>
      </c>
      <c r="N111" s="279"/>
      <c r="O111" s="272"/>
      <c r="P111" s="265"/>
    </row>
    <row r="112" spans="1:19">
      <c r="A112" s="201"/>
      <c r="B112" s="93"/>
      <c r="C112" s="92"/>
      <c r="D112" s="85" t="s">
        <v>2</v>
      </c>
      <c r="E112" s="92" t="s">
        <v>149</v>
      </c>
      <c r="F112" s="279"/>
      <c r="G112" s="272"/>
      <c r="H112" s="269"/>
      <c r="I112" s="120"/>
      <c r="J112" s="121"/>
      <c r="K112" s="122"/>
      <c r="L112" s="123" t="s">
        <v>2</v>
      </c>
      <c r="M112" s="122" t="s">
        <v>149</v>
      </c>
      <c r="N112" s="279"/>
      <c r="O112" s="272"/>
      <c r="P112" s="266"/>
    </row>
    <row r="113" spans="1:19" s="66" customFormat="1" ht="15" customHeight="1">
      <c r="A113" s="192" t="s">
        <v>216</v>
      </c>
      <c r="B113" s="296" t="s">
        <v>154</v>
      </c>
      <c r="C113" s="296"/>
      <c r="D113" s="296"/>
      <c r="E113" s="296"/>
      <c r="F113" s="158"/>
      <c r="G113" s="158"/>
      <c r="H113" s="224"/>
      <c r="I113" s="192" t="s">
        <v>217</v>
      </c>
      <c r="J113" s="275" t="s">
        <v>154</v>
      </c>
      <c r="K113" s="275"/>
      <c r="L113" s="275"/>
      <c r="M113" s="275"/>
      <c r="N113" s="158"/>
      <c r="O113" s="158"/>
      <c r="P113" s="224"/>
      <c r="S113" s="2"/>
    </row>
    <row r="114" spans="1:19" s="11" customFormat="1" ht="24.75" customHeight="1">
      <c r="A114" s="196"/>
      <c r="B114" s="94" t="s">
        <v>150</v>
      </c>
      <c r="C114" s="95" t="s">
        <v>1</v>
      </c>
      <c r="D114" s="81"/>
      <c r="E114" s="82"/>
      <c r="F114" s="311" t="s">
        <v>165</v>
      </c>
      <c r="G114" s="271" t="s">
        <v>279</v>
      </c>
      <c r="H114" s="318" t="s">
        <v>280</v>
      </c>
      <c r="I114" s="200"/>
      <c r="J114" s="110" t="s">
        <v>150</v>
      </c>
      <c r="K114" s="111" t="s">
        <v>1</v>
      </c>
      <c r="L114" s="112"/>
      <c r="M114" s="113"/>
      <c r="N114" s="278"/>
      <c r="O114" s="271" t="s">
        <v>162</v>
      </c>
      <c r="P114" s="267"/>
      <c r="S114" s="2"/>
    </row>
    <row r="115" spans="1:19">
      <c r="A115" s="201"/>
      <c r="B115" s="89"/>
      <c r="C115" s="90"/>
      <c r="D115" s="85" t="s">
        <v>2</v>
      </c>
      <c r="E115" s="86" t="s">
        <v>155</v>
      </c>
      <c r="F115" s="312"/>
      <c r="G115" s="272"/>
      <c r="H115" s="319"/>
      <c r="I115" s="202"/>
      <c r="J115" s="119"/>
      <c r="K115" s="114"/>
      <c r="L115" s="115" t="s">
        <v>2</v>
      </c>
      <c r="M115" s="116" t="s">
        <v>155</v>
      </c>
      <c r="N115" s="279"/>
      <c r="O115" s="272"/>
      <c r="P115" s="265"/>
    </row>
    <row r="116" spans="1:19">
      <c r="A116" s="201"/>
      <c r="B116" s="93"/>
      <c r="C116" s="92"/>
      <c r="D116" s="85" t="s">
        <v>2</v>
      </c>
      <c r="E116" s="92" t="s">
        <v>8</v>
      </c>
      <c r="F116" s="312"/>
      <c r="G116" s="272"/>
      <c r="H116" s="319"/>
      <c r="I116" s="120"/>
      <c r="J116" s="121"/>
      <c r="K116" s="122"/>
      <c r="L116" s="123" t="s">
        <v>2</v>
      </c>
      <c r="M116" s="122" t="s">
        <v>8</v>
      </c>
      <c r="N116" s="279"/>
      <c r="O116" s="272"/>
      <c r="P116" s="266"/>
    </row>
    <row r="117" spans="1:19" s="66" customFormat="1" ht="15" customHeight="1">
      <c r="A117" s="192" t="s">
        <v>219</v>
      </c>
      <c r="B117" s="296" t="s">
        <v>152</v>
      </c>
      <c r="C117" s="296"/>
      <c r="D117" s="296"/>
      <c r="E117" s="296"/>
      <c r="F117" s="158"/>
      <c r="G117" s="158"/>
      <c r="H117" s="224"/>
      <c r="I117" s="192" t="s">
        <v>218</v>
      </c>
      <c r="J117" s="275" t="s">
        <v>152</v>
      </c>
      <c r="K117" s="275"/>
      <c r="L117" s="275"/>
      <c r="M117" s="275"/>
      <c r="N117" s="158"/>
      <c r="O117" s="158"/>
      <c r="P117" s="224"/>
      <c r="S117" s="2"/>
    </row>
    <row r="118" spans="1:19" s="11" customFormat="1" ht="24" customHeight="1">
      <c r="A118" s="196"/>
      <c r="B118" s="94" t="s">
        <v>151</v>
      </c>
      <c r="C118" s="95" t="s">
        <v>1</v>
      </c>
      <c r="D118" s="81"/>
      <c r="E118" s="82"/>
      <c r="F118" s="311" t="s">
        <v>165</v>
      </c>
      <c r="G118" s="271" t="s">
        <v>278</v>
      </c>
      <c r="H118" s="318" t="s">
        <v>281</v>
      </c>
      <c r="I118" s="200"/>
      <c r="J118" s="110" t="s">
        <v>151</v>
      </c>
      <c r="K118" s="111" t="s">
        <v>1</v>
      </c>
      <c r="L118" s="112"/>
      <c r="M118" s="113"/>
      <c r="N118" s="278"/>
      <c r="O118" s="271" t="s">
        <v>162</v>
      </c>
      <c r="P118" s="267"/>
      <c r="S118" s="2"/>
    </row>
    <row r="119" spans="1:19">
      <c r="A119" s="314"/>
      <c r="B119" s="315"/>
      <c r="C119" s="90"/>
      <c r="D119" s="85" t="s">
        <v>2</v>
      </c>
      <c r="E119" s="86" t="s">
        <v>153</v>
      </c>
      <c r="F119" s="312"/>
      <c r="G119" s="272"/>
      <c r="H119" s="319"/>
      <c r="I119" s="316"/>
      <c r="J119" s="317"/>
      <c r="K119" s="114"/>
      <c r="L119" s="115" t="s">
        <v>2</v>
      </c>
      <c r="M119" s="116" t="s">
        <v>153</v>
      </c>
      <c r="N119" s="279"/>
      <c r="O119" s="272"/>
      <c r="P119" s="265"/>
    </row>
    <row r="120" spans="1:19">
      <c r="A120" s="87"/>
      <c r="B120" s="106"/>
      <c r="C120" s="107"/>
      <c r="D120" s="108" t="s">
        <v>2</v>
      </c>
      <c r="E120" s="107" t="s">
        <v>8</v>
      </c>
      <c r="F120" s="313"/>
      <c r="G120" s="273"/>
      <c r="H120" s="320"/>
      <c r="I120" s="120"/>
      <c r="J120" s="121"/>
      <c r="K120" s="122"/>
      <c r="L120" s="123" t="s">
        <v>2</v>
      </c>
      <c r="M120" s="122" t="s">
        <v>8</v>
      </c>
      <c r="N120" s="297"/>
      <c r="O120" s="273"/>
      <c r="P120" s="266"/>
    </row>
    <row r="122" spans="1:19" ht="15.75">
      <c r="A122" s="281" t="s">
        <v>234</v>
      </c>
      <c r="B122" s="282"/>
      <c r="C122" s="282"/>
      <c r="D122" s="282"/>
      <c r="E122" s="282"/>
      <c r="F122" s="2"/>
      <c r="G122" s="2"/>
      <c r="I122" s="2"/>
      <c r="K122" s="2"/>
      <c r="L122" s="2"/>
      <c r="N122" s="2"/>
      <c r="O122" s="2"/>
    </row>
    <row r="123" spans="1:19" ht="12.75" customHeight="1">
      <c r="A123" s="194" t="s">
        <v>182</v>
      </c>
      <c r="B123" s="321" t="s">
        <v>244</v>
      </c>
      <c r="C123" s="321"/>
      <c r="D123" s="321"/>
      <c r="E123" s="321"/>
      <c r="F123" s="321"/>
      <c r="G123" s="321"/>
      <c r="H123" s="321"/>
      <c r="I123" s="321"/>
      <c r="J123" s="321"/>
      <c r="K123" s="321"/>
      <c r="L123" s="321"/>
      <c r="M123" s="321"/>
      <c r="N123" s="321"/>
      <c r="O123" s="321"/>
      <c r="P123" s="321"/>
      <c r="S123" s="11"/>
    </row>
    <row r="124" spans="1:19">
      <c r="A124" s="194"/>
      <c r="B124" s="321"/>
      <c r="C124" s="321"/>
      <c r="D124" s="321"/>
      <c r="E124" s="321"/>
      <c r="F124" s="321"/>
      <c r="G124" s="321"/>
      <c r="H124" s="321"/>
      <c r="I124" s="321"/>
      <c r="J124" s="321"/>
      <c r="K124" s="321"/>
      <c r="L124" s="321"/>
      <c r="M124" s="321"/>
      <c r="N124" s="321"/>
      <c r="O124" s="321"/>
      <c r="P124" s="321"/>
      <c r="S124" s="73"/>
    </row>
    <row r="125" spans="1:19">
      <c r="A125" s="194"/>
      <c r="B125" s="321"/>
      <c r="C125" s="321"/>
      <c r="D125" s="321"/>
      <c r="E125" s="321"/>
      <c r="F125" s="321"/>
      <c r="G125" s="321"/>
      <c r="H125" s="321"/>
      <c r="I125" s="321"/>
      <c r="J125" s="321"/>
      <c r="K125" s="321"/>
      <c r="L125" s="321"/>
      <c r="M125" s="321"/>
      <c r="N125" s="321"/>
      <c r="O125" s="321"/>
      <c r="P125" s="321"/>
      <c r="S125" s="73"/>
    </row>
    <row r="126" spans="1:19">
      <c r="A126" s="194"/>
      <c r="B126" s="321"/>
      <c r="C126" s="321"/>
      <c r="D126" s="321"/>
      <c r="E126" s="321"/>
      <c r="F126" s="321"/>
      <c r="G126" s="321"/>
      <c r="H126" s="321"/>
      <c r="I126" s="321"/>
      <c r="J126" s="321"/>
      <c r="K126" s="321"/>
      <c r="L126" s="321"/>
      <c r="M126" s="321"/>
      <c r="N126" s="321"/>
      <c r="O126" s="321"/>
      <c r="P126" s="321"/>
      <c r="S126" s="73"/>
    </row>
    <row r="127" spans="1:19" ht="12.75" customHeight="1">
      <c r="A127" s="194"/>
      <c r="B127" s="321"/>
      <c r="C127" s="321"/>
      <c r="D127" s="321"/>
      <c r="E127" s="321"/>
      <c r="F127" s="321"/>
      <c r="G127" s="321"/>
      <c r="H127" s="321"/>
      <c r="I127" s="321"/>
      <c r="J127" s="321"/>
      <c r="K127" s="321"/>
      <c r="L127" s="321"/>
      <c r="M127" s="321"/>
      <c r="N127" s="321"/>
      <c r="O127" s="321"/>
      <c r="P127" s="321"/>
    </row>
    <row r="128" spans="1:19">
      <c r="A128" s="194"/>
      <c r="B128" s="321"/>
      <c r="C128" s="321"/>
      <c r="D128" s="321"/>
      <c r="E128" s="321"/>
      <c r="F128" s="321"/>
      <c r="G128" s="321"/>
      <c r="H128" s="321"/>
      <c r="I128" s="321"/>
      <c r="J128" s="321"/>
      <c r="K128" s="321"/>
      <c r="L128" s="321"/>
      <c r="M128" s="321"/>
      <c r="N128" s="321"/>
      <c r="O128" s="321"/>
      <c r="P128" s="321"/>
    </row>
    <row r="129" spans="1:19">
      <c r="A129" s="194"/>
      <c r="B129" s="321"/>
      <c r="C129" s="321"/>
      <c r="D129" s="321"/>
      <c r="E129" s="321"/>
      <c r="F129" s="321"/>
      <c r="G129" s="321"/>
      <c r="H129" s="321"/>
      <c r="I129" s="321"/>
      <c r="J129" s="321"/>
      <c r="K129" s="321"/>
      <c r="L129" s="321"/>
      <c r="M129" s="321"/>
      <c r="N129" s="321"/>
      <c r="O129" s="321"/>
      <c r="P129" s="321"/>
    </row>
    <row r="130" spans="1:19">
      <c r="A130" s="194"/>
      <c r="B130" s="321"/>
      <c r="C130" s="321"/>
      <c r="D130" s="321"/>
      <c r="E130" s="321"/>
      <c r="F130" s="321"/>
      <c r="G130" s="321"/>
      <c r="H130" s="321"/>
      <c r="I130" s="321"/>
      <c r="J130" s="321"/>
      <c r="K130" s="321"/>
      <c r="L130" s="321"/>
      <c r="M130" s="321"/>
      <c r="N130" s="321"/>
      <c r="O130" s="321"/>
      <c r="P130" s="321"/>
    </row>
    <row r="131" spans="1:19">
      <c r="A131" s="194"/>
      <c r="B131" s="321"/>
      <c r="C131" s="321"/>
      <c r="D131" s="321"/>
      <c r="E131" s="321"/>
      <c r="F131" s="321"/>
      <c r="G131" s="321"/>
      <c r="H131" s="321"/>
      <c r="I131" s="321"/>
      <c r="J131" s="321"/>
      <c r="K131" s="321"/>
      <c r="L131" s="321"/>
      <c r="M131" s="321"/>
      <c r="N131" s="321"/>
      <c r="O131" s="321"/>
      <c r="P131" s="321"/>
    </row>
    <row r="132" spans="1:19">
      <c r="A132" s="194"/>
      <c r="B132" s="321"/>
      <c r="C132" s="321"/>
      <c r="D132" s="321"/>
      <c r="E132" s="321"/>
      <c r="F132" s="321"/>
      <c r="G132" s="321"/>
      <c r="H132" s="321"/>
      <c r="I132" s="321"/>
      <c r="J132" s="321"/>
      <c r="K132" s="321"/>
      <c r="L132" s="321"/>
      <c r="M132" s="321"/>
      <c r="N132" s="321"/>
      <c r="O132" s="321"/>
      <c r="P132" s="321"/>
    </row>
    <row r="133" spans="1:19">
      <c r="A133" s="194"/>
      <c r="B133" s="321"/>
      <c r="C133" s="321"/>
      <c r="D133" s="321"/>
      <c r="E133" s="321"/>
      <c r="F133" s="321"/>
      <c r="G133" s="321"/>
      <c r="H133" s="321"/>
      <c r="I133" s="321"/>
      <c r="J133" s="321"/>
      <c r="K133" s="321"/>
      <c r="L133" s="321"/>
      <c r="M133" s="321"/>
      <c r="N133" s="321"/>
      <c r="O133" s="321"/>
      <c r="P133" s="321"/>
    </row>
    <row r="134" spans="1:19">
      <c r="A134" s="194"/>
      <c r="B134" s="230"/>
      <c r="C134" s="230"/>
      <c r="D134" s="230"/>
      <c r="E134" s="230"/>
      <c r="F134" s="230"/>
      <c r="G134" s="230"/>
      <c r="H134" s="230"/>
      <c r="I134" s="230"/>
      <c r="J134" s="230"/>
      <c r="K134" s="230"/>
      <c r="L134" s="230"/>
      <c r="M134" s="230"/>
      <c r="N134" s="230"/>
      <c r="O134" s="230"/>
      <c r="P134" s="230"/>
    </row>
    <row r="135" spans="1:19" ht="12.75" customHeight="1">
      <c r="A135" s="194" t="s">
        <v>183</v>
      </c>
      <c r="B135" s="321" t="s">
        <v>241</v>
      </c>
      <c r="C135" s="324"/>
      <c r="D135" s="324"/>
      <c r="E135" s="324"/>
      <c r="F135" s="324"/>
      <c r="G135" s="324"/>
      <c r="H135" s="324"/>
      <c r="I135" s="324"/>
      <c r="J135" s="324"/>
      <c r="K135" s="324"/>
      <c r="L135" s="324"/>
      <c r="M135" s="324"/>
      <c r="N135" s="324"/>
      <c r="O135" s="324"/>
      <c r="P135" s="324"/>
      <c r="S135" s="2" t="s">
        <v>167</v>
      </c>
    </row>
    <row r="136" spans="1:19" ht="12.75" customHeight="1">
      <c r="A136" s="194"/>
      <c r="B136" s="324"/>
      <c r="C136" s="324"/>
      <c r="D136" s="324"/>
      <c r="E136" s="324"/>
      <c r="F136" s="324"/>
      <c r="G136" s="324"/>
      <c r="H136" s="324"/>
      <c r="I136" s="324"/>
      <c r="J136" s="324"/>
      <c r="K136" s="324"/>
      <c r="L136" s="324"/>
      <c r="M136" s="324"/>
      <c r="N136" s="324"/>
      <c r="O136" s="324"/>
      <c r="P136" s="324"/>
      <c r="S136" s="74" t="s">
        <v>168</v>
      </c>
    </row>
    <row r="137" spans="1:19" ht="12.75" customHeight="1">
      <c r="A137" s="194"/>
      <c r="B137" s="324"/>
      <c r="C137" s="324"/>
      <c r="D137" s="324"/>
      <c r="E137" s="324"/>
      <c r="F137" s="324"/>
      <c r="G137" s="324"/>
      <c r="H137" s="324"/>
      <c r="I137" s="324"/>
      <c r="J137" s="324"/>
      <c r="K137" s="324"/>
      <c r="L137" s="324"/>
      <c r="M137" s="324"/>
      <c r="N137" s="324"/>
      <c r="O137" s="324"/>
      <c r="P137" s="324"/>
    </row>
    <row r="138" spans="1:19" ht="12.75" customHeight="1">
      <c r="A138" s="194"/>
      <c r="B138" s="324"/>
      <c r="C138" s="324"/>
      <c r="D138" s="324"/>
      <c r="E138" s="324"/>
      <c r="F138" s="324"/>
      <c r="G138" s="324"/>
      <c r="H138" s="324"/>
      <c r="I138" s="324"/>
      <c r="J138" s="324"/>
      <c r="K138" s="324"/>
      <c r="L138" s="324"/>
      <c r="M138" s="324"/>
      <c r="N138" s="324"/>
      <c r="O138" s="324"/>
      <c r="P138" s="324"/>
      <c r="S138" s="11" t="s">
        <v>163</v>
      </c>
    </row>
    <row r="139" spans="1:19">
      <c r="A139" s="194"/>
      <c r="B139" s="324"/>
      <c r="C139" s="324"/>
      <c r="D139" s="324"/>
      <c r="E139" s="324"/>
      <c r="F139" s="324"/>
      <c r="G139" s="324"/>
      <c r="H139" s="324"/>
      <c r="I139" s="324"/>
      <c r="J139" s="324"/>
      <c r="K139" s="324"/>
      <c r="L139" s="324"/>
      <c r="M139" s="324"/>
      <c r="N139" s="324"/>
      <c r="O139" s="324"/>
      <c r="P139" s="324"/>
      <c r="S139" s="2" t="s">
        <v>164</v>
      </c>
    </row>
    <row r="140" spans="1:19">
      <c r="A140" s="194"/>
      <c r="B140" s="324"/>
      <c r="C140" s="324"/>
      <c r="D140" s="324"/>
      <c r="E140" s="324"/>
      <c r="F140" s="324"/>
      <c r="G140" s="324"/>
      <c r="H140" s="324"/>
      <c r="I140" s="324"/>
      <c r="J140" s="324"/>
      <c r="K140" s="324"/>
      <c r="L140" s="324"/>
      <c r="M140" s="324"/>
      <c r="N140" s="324"/>
      <c r="O140" s="324"/>
      <c r="P140" s="324"/>
      <c r="S140" s="2" t="s">
        <v>169</v>
      </c>
    </row>
    <row r="141" spans="1:19">
      <c r="A141" s="194"/>
      <c r="B141" s="193"/>
      <c r="C141" s="190"/>
      <c r="D141" s="190"/>
      <c r="E141" s="190"/>
      <c r="F141" s="2"/>
      <c r="G141" s="2"/>
      <c r="I141" s="2"/>
      <c r="K141" s="2"/>
      <c r="L141" s="2"/>
      <c r="N141" s="2"/>
      <c r="O141" s="2"/>
      <c r="S141" s="2" t="s">
        <v>165</v>
      </c>
    </row>
    <row r="142" spans="1:19" ht="12.75" customHeight="1">
      <c r="A142" s="194" t="s">
        <v>242</v>
      </c>
      <c r="B142" s="322" t="s">
        <v>297</v>
      </c>
      <c r="C142" s="322"/>
      <c r="D142" s="322"/>
      <c r="E142" s="322"/>
      <c r="F142" s="322"/>
      <c r="G142" s="322"/>
      <c r="H142" s="322"/>
      <c r="I142" s="322"/>
      <c r="J142" s="322"/>
      <c r="K142" s="322"/>
      <c r="L142" s="322"/>
      <c r="M142" s="322"/>
      <c r="N142" s="322"/>
      <c r="O142" s="322"/>
      <c r="P142" s="322"/>
      <c r="S142" s="11"/>
    </row>
    <row r="143" spans="1:19">
      <c r="A143" s="194"/>
      <c r="B143" s="322"/>
      <c r="C143" s="322"/>
      <c r="D143" s="322"/>
      <c r="E143" s="322"/>
      <c r="F143" s="322"/>
      <c r="G143" s="322"/>
      <c r="H143" s="322"/>
      <c r="I143" s="322"/>
      <c r="J143" s="322"/>
      <c r="K143" s="322"/>
      <c r="L143" s="322"/>
      <c r="M143" s="322"/>
      <c r="N143" s="322"/>
      <c r="O143" s="322"/>
      <c r="P143" s="322"/>
    </row>
    <row r="144" spans="1:19">
      <c r="A144" s="194"/>
      <c r="B144" s="322"/>
      <c r="C144" s="322"/>
      <c r="D144" s="322"/>
      <c r="E144" s="322"/>
      <c r="F144" s="322"/>
      <c r="G144" s="322"/>
      <c r="H144" s="322"/>
      <c r="I144" s="322"/>
      <c r="J144" s="322"/>
      <c r="K144" s="322"/>
      <c r="L144" s="322"/>
      <c r="M144" s="322"/>
      <c r="N144" s="322"/>
      <c r="O144" s="322"/>
      <c r="P144" s="322"/>
    </row>
    <row r="145" spans="1:19">
      <c r="A145" s="194"/>
      <c r="B145" s="322"/>
      <c r="C145" s="322"/>
      <c r="D145" s="322"/>
      <c r="E145" s="322"/>
      <c r="F145" s="322"/>
      <c r="G145" s="322"/>
      <c r="H145" s="322"/>
      <c r="I145" s="322"/>
      <c r="J145" s="322"/>
      <c r="K145" s="322"/>
      <c r="L145" s="322"/>
      <c r="M145" s="322"/>
      <c r="N145" s="322"/>
      <c r="O145" s="322"/>
      <c r="P145" s="322"/>
      <c r="S145" s="11"/>
    </row>
    <row r="146" spans="1:19">
      <c r="A146" s="194"/>
      <c r="B146" s="322"/>
      <c r="C146" s="322"/>
      <c r="D146" s="322"/>
      <c r="E146" s="322"/>
      <c r="F146" s="322"/>
      <c r="G146" s="322"/>
      <c r="H146" s="322"/>
      <c r="I146" s="322"/>
      <c r="J146" s="322"/>
      <c r="K146" s="322"/>
      <c r="L146" s="322"/>
      <c r="M146" s="322"/>
      <c r="N146" s="322"/>
      <c r="O146" s="322"/>
      <c r="P146" s="322"/>
    </row>
    <row r="147" spans="1:19">
      <c r="A147" s="194"/>
      <c r="B147" s="322"/>
      <c r="C147" s="322"/>
      <c r="D147" s="322"/>
      <c r="E147" s="322"/>
      <c r="F147" s="322"/>
      <c r="G147" s="322"/>
      <c r="H147" s="322"/>
      <c r="I147" s="322"/>
      <c r="J147" s="322"/>
      <c r="K147" s="322"/>
      <c r="L147" s="322"/>
      <c r="M147" s="322"/>
      <c r="N147" s="322"/>
      <c r="O147" s="322"/>
      <c r="P147" s="322"/>
    </row>
    <row r="148" spans="1:19">
      <c r="A148" s="194"/>
      <c r="B148" s="322"/>
      <c r="C148" s="322"/>
      <c r="D148" s="322"/>
      <c r="E148" s="322"/>
      <c r="F148" s="322"/>
      <c r="G148" s="322"/>
      <c r="H148" s="322"/>
      <c r="I148" s="322"/>
      <c r="J148" s="322"/>
      <c r="K148" s="322"/>
      <c r="L148" s="322"/>
      <c r="M148" s="322"/>
      <c r="N148" s="322"/>
      <c r="O148" s="322"/>
      <c r="P148" s="322"/>
    </row>
    <row r="149" spans="1:19">
      <c r="A149" s="194"/>
      <c r="B149" s="322"/>
      <c r="C149" s="322"/>
      <c r="D149" s="322"/>
      <c r="E149" s="322"/>
      <c r="F149" s="322"/>
      <c r="G149" s="322"/>
      <c r="H149" s="322"/>
      <c r="I149" s="322"/>
      <c r="J149" s="322"/>
      <c r="K149" s="322"/>
      <c r="L149" s="322"/>
      <c r="M149" s="322"/>
      <c r="N149" s="322"/>
      <c r="O149" s="322"/>
      <c r="P149" s="322"/>
    </row>
    <row r="150" spans="1:19">
      <c r="A150" s="194"/>
      <c r="B150" s="322"/>
      <c r="C150" s="322"/>
      <c r="D150" s="322"/>
      <c r="E150" s="322"/>
      <c r="F150" s="322"/>
      <c r="G150" s="322"/>
      <c r="H150" s="322"/>
      <c r="I150" s="322"/>
      <c r="J150" s="322"/>
      <c r="K150" s="322"/>
      <c r="L150" s="322"/>
      <c r="M150" s="322"/>
      <c r="N150" s="322"/>
      <c r="O150" s="322"/>
      <c r="P150" s="322"/>
      <c r="S150" s="11"/>
    </row>
    <row r="151" spans="1:19">
      <c r="A151" s="194"/>
      <c r="B151" s="322"/>
      <c r="C151" s="322"/>
      <c r="D151" s="322"/>
      <c r="E151" s="322"/>
      <c r="F151" s="322"/>
      <c r="G151" s="322"/>
      <c r="H151" s="322"/>
      <c r="I151" s="322"/>
      <c r="J151" s="322"/>
      <c r="K151" s="322"/>
      <c r="L151" s="322"/>
      <c r="M151" s="322"/>
      <c r="N151" s="322"/>
      <c r="O151" s="322"/>
      <c r="P151" s="322"/>
    </row>
    <row r="152" spans="1:19">
      <c r="A152" s="194"/>
      <c r="B152" s="322"/>
      <c r="C152" s="322"/>
      <c r="D152" s="322"/>
      <c r="E152" s="322"/>
      <c r="F152" s="322"/>
      <c r="G152" s="322"/>
      <c r="H152" s="322"/>
      <c r="I152" s="322"/>
      <c r="J152" s="322"/>
      <c r="K152" s="322"/>
      <c r="L152" s="322"/>
      <c r="M152" s="322"/>
      <c r="N152" s="322"/>
      <c r="O152" s="322"/>
      <c r="P152" s="322"/>
    </row>
    <row r="153" spans="1:19">
      <c r="A153" s="194"/>
      <c r="B153" s="322"/>
      <c r="C153" s="322"/>
      <c r="D153" s="322"/>
      <c r="E153" s="322"/>
      <c r="F153" s="322"/>
      <c r="G153" s="322"/>
      <c r="H153" s="322"/>
      <c r="I153" s="322"/>
      <c r="J153" s="322"/>
      <c r="K153" s="322"/>
      <c r="L153" s="322"/>
      <c r="M153" s="322"/>
      <c r="N153" s="322"/>
      <c r="O153" s="322"/>
      <c r="P153" s="322"/>
    </row>
    <row r="154" spans="1:19">
      <c r="A154" s="194"/>
      <c r="B154" s="322"/>
      <c r="C154" s="322"/>
      <c r="D154" s="322"/>
      <c r="E154" s="322"/>
      <c r="F154" s="322"/>
      <c r="G154" s="322"/>
      <c r="H154" s="322"/>
      <c r="I154" s="322"/>
      <c r="J154" s="322"/>
      <c r="K154" s="322"/>
      <c r="L154" s="322"/>
      <c r="M154" s="322"/>
      <c r="N154" s="322"/>
      <c r="O154" s="322"/>
      <c r="P154" s="322"/>
      <c r="S154" s="66"/>
    </row>
    <row r="155" spans="1:19">
      <c r="A155" s="194"/>
      <c r="B155" s="193"/>
      <c r="C155" s="190"/>
      <c r="D155" s="190"/>
      <c r="E155" s="190"/>
      <c r="F155" s="2"/>
      <c r="G155" s="2"/>
      <c r="I155" s="2"/>
      <c r="K155" s="2"/>
      <c r="L155" s="2"/>
      <c r="N155" s="2"/>
      <c r="O155" s="2"/>
      <c r="S155" s="11"/>
    </row>
    <row r="156" spans="1:19">
      <c r="A156" s="194" t="s">
        <v>249</v>
      </c>
      <c r="B156" s="322" t="s">
        <v>273</v>
      </c>
      <c r="C156" s="323"/>
      <c r="D156" s="323"/>
      <c r="E156" s="323"/>
      <c r="F156" s="323"/>
      <c r="G156" s="323"/>
      <c r="H156" s="323"/>
      <c r="I156" s="323"/>
      <c r="J156" s="323"/>
      <c r="K156" s="323"/>
      <c r="L156" s="323"/>
      <c r="M156" s="323"/>
      <c r="N156" s="323"/>
      <c r="O156" s="323"/>
      <c r="P156" s="323"/>
    </row>
    <row r="157" spans="1:19">
      <c r="A157" s="194"/>
      <c r="B157" s="323"/>
      <c r="C157" s="323"/>
      <c r="D157" s="323"/>
      <c r="E157" s="323"/>
      <c r="F157" s="323"/>
      <c r="G157" s="323"/>
      <c r="H157" s="323"/>
      <c r="I157" s="323"/>
      <c r="J157" s="323"/>
      <c r="K157" s="323"/>
      <c r="L157" s="323"/>
      <c r="M157" s="323"/>
      <c r="N157" s="323"/>
      <c r="O157" s="323"/>
      <c r="P157" s="323"/>
    </row>
    <row r="158" spans="1:19" ht="12.75" customHeight="1">
      <c r="A158" s="194"/>
      <c r="B158" s="323"/>
      <c r="C158" s="323"/>
      <c r="D158" s="323"/>
      <c r="E158" s="323"/>
      <c r="F158" s="323"/>
      <c r="G158" s="323"/>
      <c r="H158" s="323"/>
      <c r="I158" s="323"/>
      <c r="J158" s="323"/>
      <c r="K158" s="323"/>
      <c r="L158" s="323"/>
      <c r="M158" s="323"/>
      <c r="N158" s="323"/>
      <c r="O158" s="323"/>
      <c r="P158" s="323"/>
    </row>
    <row r="159" spans="1:19">
      <c r="A159" s="194"/>
      <c r="B159" s="323"/>
      <c r="C159" s="323"/>
      <c r="D159" s="323"/>
      <c r="E159" s="323"/>
      <c r="F159" s="323"/>
      <c r="G159" s="323"/>
      <c r="H159" s="323"/>
      <c r="I159" s="323"/>
      <c r="J159" s="323"/>
      <c r="K159" s="323"/>
      <c r="L159" s="323"/>
      <c r="M159" s="323"/>
      <c r="N159" s="323"/>
      <c r="O159" s="323"/>
      <c r="P159" s="323"/>
      <c r="S159" s="66"/>
    </row>
    <row r="160" spans="1:19">
      <c r="A160" s="194"/>
      <c r="B160" s="323"/>
      <c r="C160" s="323"/>
      <c r="D160" s="323"/>
      <c r="E160" s="323"/>
      <c r="F160" s="323"/>
      <c r="G160" s="323"/>
      <c r="H160" s="323"/>
      <c r="I160" s="323"/>
      <c r="J160" s="323"/>
      <c r="K160" s="323"/>
      <c r="L160" s="323"/>
      <c r="M160" s="323"/>
      <c r="N160" s="323"/>
      <c r="O160" s="323"/>
      <c r="P160" s="323"/>
      <c r="S160" s="11"/>
    </row>
    <row r="161" spans="1:19">
      <c r="A161" s="194"/>
      <c r="B161" s="323"/>
      <c r="C161" s="323"/>
      <c r="D161" s="323"/>
      <c r="E161" s="323"/>
      <c r="F161" s="323"/>
      <c r="G161" s="323"/>
      <c r="H161" s="323"/>
      <c r="I161" s="323"/>
      <c r="J161" s="323"/>
      <c r="K161" s="323"/>
      <c r="L161" s="323"/>
      <c r="M161" s="323"/>
      <c r="N161" s="323"/>
      <c r="O161" s="323"/>
      <c r="P161" s="323"/>
    </row>
    <row r="162" spans="1:19">
      <c r="A162" s="194"/>
      <c r="B162" s="323"/>
      <c r="C162" s="323"/>
      <c r="D162" s="323"/>
      <c r="E162" s="323"/>
      <c r="F162" s="323"/>
      <c r="G162" s="323"/>
      <c r="H162" s="323"/>
      <c r="I162" s="323"/>
      <c r="J162" s="323"/>
      <c r="K162" s="323"/>
      <c r="L162" s="323"/>
      <c r="M162" s="323"/>
      <c r="N162" s="323"/>
      <c r="O162" s="323"/>
      <c r="P162" s="323"/>
    </row>
    <row r="163" spans="1:19">
      <c r="A163" s="194"/>
      <c r="B163" s="323"/>
      <c r="C163" s="323"/>
      <c r="D163" s="323"/>
      <c r="E163" s="323"/>
      <c r="F163" s="323"/>
      <c r="G163" s="323"/>
      <c r="H163" s="323"/>
      <c r="I163" s="323"/>
      <c r="J163" s="323"/>
      <c r="K163" s="323"/>
      <c r="L163" s="323"/>
      <c r="M163" s="323"/>
      <c r="N163" s="323"/>
      <c r="O163" s="323"/>
      <c r="P163" s="323"/>
    </row>
    <row r="164" spans="1:19">
      <c r="A164" s="194"/>
      <c r="B164" s="323"/>
      <c r="C164" s="323"/>
      <c r="D164" s="323"/>
      <c r="E164" s="323"/>
      <c r="F164" s="323"/>
      <c r="G164" s="323"/>
      <c r="H164" s="323"/>
      <c r="I164" s="323"/>
      <c r="J164" s="323"/>
      <c r="K164" s="323"/>
      <c r="L164" s="323"/>
      <c r="M164" s="323"/>
      <c r="N164" s="323"/>
      <c r="O164" s="323"/>
      <c r="P164" s="323"/>
      <c r="S164" s="11"/>
    </row>
    <row r="165" spans="1:19">
      <c r="A165" s="194"/>
      <c r="B165" s="323"/>
      <c r="C165" s="323"/>
      <c r="D165" s="323"/>
      <c r="E165" s="323"/>
      <c r="F165" s="323"/>
      <c r="G165" s="323"/>
      <c r="H165" s="323"/>
      <c r="I165" s="323"/>
      <c r="J165" s="323"/>
      <c r="K165" s="323"/>
      <c r="L165" s="323"/>
      <c r="M165" s="323"/>
      <c r="N165" s="323"/>
      <c r="O165" s="323"/>
      <c r="P165" s="323"/>
      <c r="S165" s="11"/>
    </row>
    <row r="166" spans="1:19">
      <c r="A166" s="194"/>
      <c r="B166" s="323"/>
      <c r="C166" s="323"/>
      <c r="D166" s="323"/>
      <c r="E166" s="323"/>
      <c r="F166" s="323"/>
      <c r="G166" s="323"/>
      <c r="H166" s="323"/>
      <c r="I166" s="323"/>
      <c r="J166" s="323"/>
      <c r="K166" s="323"/>
      <c r="L166" s="323"/>
      <c r="M166" s="323"/>
      <c r="N166" s="323"/>
      <c r="O166" s="323"/>
      <c r="P166" s="323"/>
      <c r="S166" s="11"/>
    </row>
    <row r="167" spans="1:19">
      <c r="A167" s="194"/>
      <c r="B167" s="323"/>
      <c r="C167" s="323"/>
      <c r="D167" s="323"/>
      <c r="E167" s="323"/>
      <c r="F167" s="323"/>
      <c r="G167" s="323"/>
      <c r="H167" s="323"/>
      <c r="I167" s="323"/>
      <c r="J167" s="323"/>
      <c r="K167" s="323"/>
      <c r="L167" s="323"/>
      <c r="M167" s="323"/>
      <c r="N167" s="323"/>
      <c r="O167" s="323"/>
      <c r="P167" s="323"/>
      <c r="S167" s="11"/>
    </row>
    <row r="168" spans="1:19">
      <c r="A168" s="194"/>
      <c r="B168" s="323"/>
      <c r="C168" s="323"/>
      <c r="D168" s="323"/>
      <c r="E168" s="323"/>
      <c r="F168" s="323"/>
      <c r="G168" s="323"/>
      <c r="H168" s="323"/>
      <c r="I168" s="323"/>
      <c r="J168" s="323"/>
      <c r="K168" s="323"/>
      <c r="L168" s="323"/>
      <c r="M168" s="323"/>
      <c r="N168" s="323"/>
      <c r="O168" s="323"/>
      <c r="P168" s="323"/>
      <c r="S168" s="225"/>
    </row>
    <row r="169" spans="1:19" ht="12.75" customHeight="1">
      <c r="A169" s="194"/>
      <c r="B169" s="323"/>
      <c r="C169" s="323"/>
      <c r="D169" s="323"/>
      <c r="E169" s="323"/>
      <c r="F169" s="323"/>
      <c r="G169" s="323"/>
      <c r="H169" s="323"/>
      <c r="I169" s="323"/>
      <c r="J169" s="323"/>
      <c r="K169" s="323"/>
      <c r="L169" s="323"/>
      <c r="M169" s="323"/>
      <c r="N169" s="323"/>
      <c r="O169" s="323"/>
      <c r="P169" s="323"/>
      <c r="S169" s="225"/>
    </row>
    <row r="170" spans="1:19">
      <c r="A170" s="194"/>
      <c r="B170" s="323"/>
      <c r="C170" s="323"/>
      <c r="D170" s="323"/>
      <c r="E170" s="323"/>
      <c r="F170" s="323"/>
      <c r="G170" s="323"/>
      <c r="H170" s="323"/>
      <c r="I170" s="323"/>
      <c r="J170" s="323"/>
      <c r="K170" s="323"/>
      <c r="L170" s="323"/>
      <c r="M170" s="323"/>
      <c r="N170" s="323"/>
      <c r="O170" s="323"/>
      <c r="P170" s="323"/>
      <c r="S170" s="225"/>
    </row>
    <row r="171" spans="1:19">
      <c r="A171" s="194"/>
      <c r="B171" s="323"/>
      <c r="C171" s="323"/>
      <c r="D171" s="323"/>
      <c r="E171" s="323"/>
      <c r="F171" s="323"/>
      <c r="G171" s="323"/>
      <c r="H171" s="323"/>
      <c r="I171" s="323"/>
      <c r="J171" s="323"/>
      <c r="K171" s="323"/>
      <c r="L171" s="323"/>
      <c r="M171" s="323"/>
      <c r="N171" s="323"/>
      <c r="O171" s="323"/>
      <c r="P171" s="323"/>
      <c r="S171" s="11"/>
    </row>
    <row r="172" spans="1:19">
      <c r="A172" s="194"/>
      <c r="B172" s="323"/>
      <c r="C172" s="323"/>
      <c r="D172" s="323"/>
      <c r="E172" s="323"/>
      <c r="F172" s="323"/>
      <c r="G172" s="323"/>
      <c r="H172" s="323"/>
      <c r="I172" s="323"/>
      <c r="J172" s="323"/>
      <c r="K172" s="323"/>
      <c r="L172" s="323"/>
      <c r="M172" s="323"/>
      <c r="N172" s="323"/>
      <c r="O172" s="323"/>
      <c r="P172" s="323"/>
      <c r="S172" s="11"/>
    </row>
    <row r="173" spans="1:19">
      <c r="A173" s="194"/>
      <c r="B173" s="323"/>
      <c r="C173" s="323"/>
      <c r="D173" s="323"/>
      <c r="E173" s="323"/>
      <c r="F173" s="323"/>
      <c r="G173" s="323"/>
      <c r="H173" s="323"/>
      <c r="I173" s="323"/>
      <c r="J173" s="323"/>
      <c r="K173" s="323"/>
      <c r="L173" s="323"/>
      <c r="M173" s="323"/>
      <c r="N173" s="323"/>
      <c r="O173" s="323"/>
      <c r="P173" s="323"/>
      <c r="S173" s="11"/>
    </row>
    <row r="174" spans="1:19">
      <c r="A174" s="194"/>
      <c r="B174" s="323"/>
      <c r="C174" s="323"/>
      <c r="D174" s="323"/>
      <c r="E174" s="323"/>
      <c r="F174" s="323"/>
      <c r="G174" s="323"/>
      <c r="H174" s="323"/>
      <c r="I174" s="323"/>
      <c r="J174" s="323"/>
      <c r="K174" s="323"/>
      <c r="L174" s="323"/>
      <c r="M174" s="323"/>
      <c r="N174" s="323"/>
      <c r="O174" s="323"/>
      <c r="P174" s="323"/>
      <c r="S174" s="11"/>
    </row>
    <row r="175" spans="1:19">
      <c r="A175" s="194"/>
      <c r="B175" s="323"/>
      <c r="C175" s="323"/>
      <c r="D175" s="323"/>
      <c r="E175" s="323"/>
      <c r="F175" s="323"/>
      <c r="G175" s="323"/>
      <c r="H175" s="323"/>
      <c r="I175" s="323"/>
      <c r="J175" s="323"/>
      <c r="K175" s="323"/>
      <c r="L175" s="323"/>
      <c r="M175" s="323"/>
      <c r="N175" s="323"/>
      <c r="O175" s="323"/>
      <c r="P175" s="323"/>
      <c r="S175" s="11"/>
    </row>
    <row r="176" spans="1:19">
      <c r="A176" s="194"/>
      <c r="B176" s="323"/>
      <c r="C176" s="323"/>
      <c r="D176" s="323"/>
      <c r="E176" s="323"/>
      <c r="F176" s="323"/>
      <c r="G176" s="323"/>
      <c r="H176" s="323"/>
      <c r="I176" s="323"/>
      <c r="J176" s="323"/>
      <c r="K176" s="323"/>
      <c r="L176" s="323"/>
      <c r="M176" s="323"/>
      <c r="N176" s="323"/>
      <c r="O176" s="323"/>
      <c r="P176" s="323"/>
      <c r="S176" s="11"/>
    </row>
    <row r="177" spans="1:19">
      <c r="A177" s="194"/>
      <c r="B177" s="193"/>
      <c r="C177" s="190"/>
      <c r="D177" s="190"/>
      <c r="E177" s="190"/>
      <c r="F177" s="2"/>
      <c r="G177" s="2"/>
      <c r="I177" s="2"/>
      <c r="K177" s="2"/>
      <c r="L177" s="2"/>
      <c r="N177" s="2"/>
      <c r="O177" s="2"/>
    </row>
    <row r="178" spans="1:19" ht="12.75" customHeight="1">
      <c r="A178" s="194" t="s">
        <v>246</v>
      </c>
      <c r="B178" s="322" t="s">
        <v>247</v>
      </c>
      <c r="C178" s="322"/>
      <c r="D178" s="322"/>
      <c r="E178" s="322"/>
      <c r="F178" s="322"/>
      <c r="G178" s="322"/>
      <c r="H178" s="322"/>
      <c r="I178" s="322"/>
      <c r="J178" s="322"/>
      <c r="K178" s="322"/>
      <c r="L178" s="322"/>
      <c r="M178" s="322"/>
      <c r="N178" s="322"/>
      <c r="O178" s="322"/>
      <c r="P178" s="322"/>
    </row>
    <row r="179" spans="1:19">
      <c r="A179" s="194"/>
      <c r="B179" s="322"/>
      <c r="C179" s="322"/>
      <c r="D179" s="322"/>
      <c r="E179" s="322"/>
      <c r="F179" s="322"/>
      <c r="G179" s="322"/>
      <c r="H179" s="322"/>
      <c r="I179" s="322"/>
      <c r="J179" s="322"/>
      <c r="K179" s="322"/>
      <c r="L179" s="322"/>
      <c r="M179" s="322"/>
      <c r="N179" s="322"/>
      <c r="O179" s="322"/>
      <c r="P179" s="322"/>
      <c r="S179" s="23"/>
    </row>
    <row r="180" spans="1:19">
      <c r="A180" s="194"/>
      <c r="B180" s="322"/>
      <c r="C180" s="322"/>
      <c r="D180" s="322"/>
      <c r="E180" s="322"/>
      <c r="F180" s="322"/>
      <c r="G180" s="322"/>
      <c r="H180" s="322"/>
      <c r="I180" s="322"/>
      <c r="J180" s="322"/>
      <c r="K180" s="322"/>
      <c r="L180" s="322"/>
      <c r="M180" s="322"/>
      <c r="N180" s="322"/>
      <c r="O180" s="322"/>
      <c r="P180" s="322"/>
      <c r="S180" s="23"/>
    </row>
    <row r="181" spans="1:19">
      <c r="A181" s="194"/>
      <c r="B181" s="322"/>
      <c r="C181" s="322"/>
      <c r="D181" s="322"/>
      <c r="E181" s="322"/>
      <c r="F181" s="322"/>
      <c r="G181" s="322"/>
      <c r="H181" s="322"/>
      <c r="I181" s="322"/>
      <c r="J181" s="322"/>
      <c r="K181" s="322"/>
      <c r="L181" s="322"/>
      <c r="M181" s="322"/>
      <c r="N181" s="322"/>
      <c r="O181" s="322"/>
      <c r="P181" s="322"/>
      <c r="S181" s="23"/>
    </row>
    <row r="182" spans="1:19" ht="12.75" customHeight="1">
      <c r="A182" s="194"/>
      <c r="B182" s="322"/>
      <c r="C182" s="322"/>
      <c r="D182" s="322"/>
      <c r="E182" s="322"/>
      <c r="F182" s="322"/>
      <c r="G182" s="322"/>
      <c r="H182" s="322"/>
      <c r="I182" s="322"/>
      <c r="J182" s="322"/>
      <c r="K182" s="322"/>
      <c r="L182" s="322"/>
      <c r="M182" s="322"/>
      <c r="N182" s="322"/>
      <c r="O182" s="322"/>
      <c r="P182" s="322"/>
    </row>
    <row r="183" spans="1:19">
      <c r="A183" s="194"/>
      <c r="B183" s="322"/>
      <c r="C183" s="322"/>
      <c r="D183" s="322"/>
      <c r="E183" s="322"/>
      <c r="F183" s="322"/>
      <c r="G183" s="322"/>
      <c r="H183" s="322"/>
      <c r="I183" s="322"/>
      <c r="J183" s="322"/>
      <c r="K183" s="322"/>
      <c r="L183" s="322"/>
      <c r="M183" s="322"/>
      <c r="N183" s="322"/>
      <c r="O183" s="322"/>
      <c r="P183" s="322"/>
    </row>
    <row r="184" spans="1:19">
      <c r="A184" s="194"/>
      <c r="B184" s="322"/>
      <c r="C184" s="322"/>
      <c r="D184" s="322"/>
      <c r="E184" s="322"/>
      <c r="F184" s="322"/>
      <c r="G184" s="322"/>
      <c r="H184" s="322"/>
      <c r="I184" s="322"/>
      <c r="J184" s="322"/>
      <c r="K184" s="322"/>
      <c r="L184" s="322"/>
      <c r="M184" s="322"/>
      <c r="N184" s="322"/>
      <c r="O184" s="322"/>
      <c r="P184" s="322"/>
    </row>
    <row r="185" spans="1:19">
      <c r="A185" s="194"/>
      <c r="B185" s="322"/>
      <c r="C185" s="322"/>
      <c r="D185" s="322"/>
      <c r="E185" s="322"/>
      <c r="F185" s="322"/>
      <c r="G185" s="322"/>
      <c r="H185" s="322"/>
      <c r="I185" s="322"/>
      <c r="J185" s="322"/>
      <c r="K185" s="322"/>
      <c r="L185" s="322"/>
      <c r="M185" s="322"/>
      <c r="N185" s="322"/>
      <c r="O185" s="322"/>
      <c r="P185" s="322"/>
    </row>
    <row r="186" spans="1:19">
      <c r="A186" s="194"/>
      <c r="B186" s="322"/>
      <c r="C186" s="322"/>
      <c r="D186" s="322"/>
      <c r="E186" s="322"/>
      <c r="F186" s="322"/>
      <c r="G186" s="322"/>
      <c r="H186" s="322"/>
      <c r="I186" s="322"/>
      <c r="J186" s="322"/>
      <c r="K186" s="322"/>
      <c r="L186" s="322"/>
      <c r="M186" s="322"/>
      <c r="N186" s="322"/>
      <c r="O186" s="322"/>
      <c r="P186" s="322"/>
    </row>
    <row r="187" spans="1:19">
      <c r="A187" s="194"/>
      <c r="B187" s="322"/>
      <c r="C187" s="322"/>
      <c r="D187" s="322"/>
      <c r="E187" s="322"/>
      <c r="F187" s="322"/>
      <c r="G187" s="322"/>
      <c r="H187" s="322"/>
      <c r="I187" s="322"/>
      <c r="J187" s="322"/>
      <c r="K187" s="322"/>
      <c r="L187" s="322"/>
      <c r="M187" s="322"/>
      <c r="N187" s="322"/>
      <c r="O187" s="322"/>
      <c r="P187" s="322"/>
      <c r="S187" s="74"/>
    </row>
    <row r="188" spans="1:19">
      <c r="A188" s="194"/>
      <c r="B188" s="322"/>
      <c r="C188" s="322"/>
      <c r="D188" s="322"/>
      <c r="E188" s="322"/>
      <c r="F188" s="322"/>
      <c r="G188" s="322"/>
      <c r="H188" s="322"/>
      <c r="I188" s="322"/>
      <c r="J188" s="322"/>
      <c r="K188" s="322"/>
      <c r="L188" s="322"/>
      <c r="M188" s="322"/>
      <c r="N188" s="322"/>
      <c r="O188" s="322"/>
      <c r="P188" s="322"/>
    </row>
    <row r="189" spans="1:19">
      <c r="A189" s="194"/>
      <c r="B189" s="322"/>
      <c r="C189" s="322"/>
      <c r="D189" s="322"/>
      <c r="E189" s="322"/>
      <c r="F189" s="322"/>
      <c r="G189" s="322"/>
      <c r="H189" s="322"/>
      <c r="I189" s="322"/>
      <c r="J189" s="322"/>
      <c r="K189" s="322"/>
      <c r="L189" s="322"/>
      <c r="M189" s="322"/>
      <c r="N189" s="322"/>
      <c r="O189" s="322"/>
      <c r="P189" s="322"/>
    </row>
    <row r="190" spans="1:19">
      <c r="A190" s="194"/>
      <c r="B190" s="322"/>
      <c r="C190" s="322"/>
      <c r="D190" s="322"/>
      <c r="E190" s="322"/>
      <c r="F190" s="322"/>
      <c r="G190" s="322"/>
      <c r="H190" s="322"/>
      <c r="I190" s="322"/>
      <c r="J190" s="322"/>
      <c r="K190" s="322"/>
      <c r="L190" s="322"/>
      <c r="M190" s="322"/>
      <c r="N190" s="322"/>
      <c r="O190" s="322"/>
      <c r="P190" s="322"/>
    </row>
    <row r="191" spans="1:19">
      <c r="A191" s="194"/>
      <c r="B191" s="229"/>
      <c r="C191" s="229"/>
      <c r="D191" s="229"/>
      <c r="E191" s="229"/>
      <c r="F191" s="229"/>
      <c r="G191" s="229"/>
      <c r="H191" s="229"/>
      <c r="I191" s="229"/>
      <c r="J191" s="229"/>
      <c r="K191" s="229"/>
      <c r="L191" s="229"/>
      <c r="M191" s="229"/>
      <c r="N191" s="229"/>
      <c r="O191" s="229"/>
      <c r="P191" s="229"/>
    </row>
    <row r="192" spans="1:19" ht="12.75" customHeight="1">
      <c r="A192" s="194" t="s">
        <v>248</v>
      </c>
      <c r="B192" s="322" t="s">
        <v>255</v>
      </c>
      <c r="C192" s="322"/>
      <c r="D192" s="322"/>
      <c r="E192" s="322"/>
      <c r="F192" s="322"/>
      <c r="G192" s="322"/>
      <c r="H192" s="322"/>
      <c r="I192" s="322"/>
      <c r="J192" s="322"/>
      <c r="K192" s="322"/>
      <c r="L192" s="322"/>
      <c r="M192" s="322"/>
      <c r="N192" s="322"/>
      <c r="O192" s="322"/>
      <c r="P192" s="322"/>
      <c r="S192" s="23"/>
    </row>
    <row r="193" spans="1:19">
      <c r="A193" s="194"/>
      <c r="B193" s="322"/>
      <c r="C193" s="322"/>
      <c r="D193" s="322"/>
      <c r="E193" s="322"/>
      <c r="F193" s="322"/>
      <c r="G193" s="322"/>
      <c r="H193" s="322"/>
      <c r="I193" s="322"/>
      <c r="J193" s="322"/>
      <c r="K193" s="322"/>
      <c r="L193" s="322"/>
      <c r="M193" s="322"/>
      <c r="N193" s="322"/>
      <c r="O193" s="322"/>
      <c r="P193" s="322"/>
      <c r="S193" s="23"/>
    </row>
    <row r="194" spans="1:19">
      <c r="A194" s="194"/>
      <c r="B194" s="322"/>
      <c r="C194" s="322"/>
      <c r="D194" s="322"/>
      <c r="E194" s="322"/>
      <c r="F194" s="322"/>
      <c r="G194" s="322"/>
      <c r="H194" s="322"/>
      <c r="I194" s="322"/>
      <c r="J194" s="322"/>
      <c r="K194" s="322"/>
      <c r="L194" s="322"/>
      <c r="M194" s="322"/>
      <c r="N194" s="322"/>
      <c r="O194" s="322"/>
      <c r="P194" s="322"/>
      <c r="S194" s="23"/>
    </row>
    <row r="195" spans="1:19">
      <c r="A195" s="194"/>
      <c r="B195" s="322"/>
      <c r="C195" s="322"/>
      <c r="D195" s="322"/>
      <c r="E195" s="322"/>
      <c r="F195" s="322"/>
      <c r="G195" s="322"/>
      <c r="H195" s="322"/>
      <c r="I195" s="322"/>
      <c r="J195" s="322"/>
      <c r="K195" s="322"/>
      <c r="L195" s="322"/>
      <c r="M195" s="322"/>
      <c r="N195" s="322"/>
      <c r="O195" s="322"/>
      <c r="P195" s="322"/>
    </row>
    <row r="196" spans="1:19">
      <c r="A196" s="194"/>
      <c r="B196" s="322"/>
      <c r="C196" s="322"/>
      <c r="D196" s="322"/>
      <c r="E196" s="322"/>
      <c r="F196" s="322"/>
      <c r="G196" s="322"/>
      <c r="H196" s="322"/>
      <c r="I196" s="322"/>
      <c r="J196" s="322"/>
      <c r="K196" s="322"/>
      <c r="L196" s="322"/>
      <c r="M196" s="322"/>
      <c r="N196" s="322"/>
      <c r="O196" s="322"/>
      <c r="P196" s="322"/>
    </row>
    <row r="197" spans="1:19">
      <c r="A197" s="194"/>
      <c r="B197" s="322"/>
      <c r="C197" s="322"/>
      <c r="D197" s="322"/>
      <c r="E197" s="322"/>
      <c r="F197" s="322"/>
      <c r="G197" s="322"/>
      <c r="H197" s="322"/>
      <c r="I197" s="322"/>
      <c r="J197" s="322"/>
      <c r="K197" s="322"/>
      <c r="L197" s="322"/>
      <c r="M197" s="322"/>
      <c r="N197" s="322"/>
      <c r="O197" s="322"/>
      <c r="P197" s="322"/>
    </row>
    <row r="198" spans="1:19">
      <c r="A198" s="194"/>
      <c r="B198" s="322"/>
      <c r="C198" s="322"/>
      <c r="D198" s="322"/>
      <c r="E198" s="322"/>
      <c r="F198" s="322"/>
      <c r="G198" s="322"/>
      <c r="H198" s="322"/>
      <c r="I198" s="322"/>
      <c r="J198" s="322"/>
      <c r="K198" s="322"/>
      <c r="L198" s="322"/>
      <c r="M198" s="322"/>
      <c r="N198" s="322"/>
      <c r="O198" s="322"/>
      <c r="P198" s="322"/>
    </row>
    <row r="199" spans="1:19">
      <c r="A199" s="194"/>
      <c r="B199" s="322"/>
      <c r="C199" s="322"/>
      <c r="D199" s="322"/>
      <c r="E199" s="322"/>
      <c r="F199" s="322"/>
      <c r="G199" s="322"/>
      <c r="H199" s="322"/>
      <c r="I199" s="322"/>
      <c r="J199" s="322"/>
      <c r="K199" s="322"/>
      <c r="L199" s="322"/>
      <c r="M199" s="322"/>
      <c r="N199" s="322"/>
      <c r="O199" s="322"/>
      <c r="P199" s="322"/>
    </row>
    <row r="200" spans="1:19">
      <c r="A200" s="194"/>
      <c r="B200" s="322"/>
      <c r="C200" s="322"/>
      <c r="D200" s="322"/>
      <c r="E200" s="322"/>
      <c r="F200" s="322"/>
      <c r="G200" s="322"/>
      <c r="H200" s="322"/>
      <c r="I200" s="322"/>
      <c r="J200" s="322"/>
      <c r="K200" s="322"/>
      <c r="L200" s="322"/>
      <c r="M200" s="322"/>
      <c r="N200" s="322"/>
      <c r="O200" s="322"/>
      <c r="P200" s="322"/>
    </row>
    <row r="201" spans="1:19">
      <c r="A201" s="194"/>
      <c r="B201" s="322"/>
      <c r="C201" s="322"/>
      <c r="D201" s="322"/>
      <c r="E201" s="322"/>
      <c r="F201" s="322"/>
      <c r="G201" s="322"/>
      <c r="H201" s="322"/>
      <c r="I201" s="322"/>
      <c r="J201" s="322"/>
      <c r="K201" s="322"/>
      <c r="L201" s="322"/>
      <c r="M201" s="322"/>
      <c r="N201" s="322"/>
      <c r="O201" s="322"/>
      <c r="P201" s="322"/>
    </row>
    <row r="202" spans="1:19">
      <c r="A202" s="194"/>
      <c r="B202" s="322"/>
      <c r="C202" s="322"/>
      <c r="D202" s="322"/>
      <c r="E202" s="322"/>
      <c r="F202" s="322"/>
      <c r="G202" s="322"/>
      <c r="H202" s="322"/>
      <c r="I202" s="322"/>
      <c r="J202" s="322"/>
      <c r="K202" s="322"/>
      <c r="L202" s="322"/>
      <c r="M202" s="322"/>
      <c r="N202" s="322"/>
      <c r="O202" s="322"/>
      <c r="P202" s="322"/>
      <c r="S202" s="23"/>
    </row>
    <row r="203" spans="1:19">
      <c r="A203" s="194"/>
      <c r="B203" s="322"/>
      <c r="C203" s="322"/>
      <c r="D203" s="322"/>
      <c r="E203" s="322"/>
      <c r="F203" s="322"/>
      <c r="G203" s="322"/>
      <c r="H203" s="322"/>
      <c r="I203" s="322"/>
      <c r="J203" s="322"/>
      <c r="K203" s="322"/>
      <c r="L203" s="322"/>
      <c r="M203" s="322"/>
      <c r="N203" s="322"/>
      <c r="O203" s="322"/>
      <c r="P203" s="322"/>
    </row>
    <row r="204" spans="1:19">
      <c r="A204" s="194"/>
      <c r="B204" s="322"/>
      <c r="C204" s="322"/>
      <c r="D204" s="322"/>
      <c r="E204" s="322"/>
      <c r="F204" s="322"/>
      <c r="G204" s="322"/>
      <c r="H204" s="322"/>
      <c r="I204" s="322"/>
      <c r="J204" s="322"/>
      <c r="K204" s="322"/>
      <c r="L204" s="322"/>
      <c r="M204" s="322"/>
      <c r="N204" s="322"/>
      <c r="O204" s="322"/>
      <c r="P204" s="322"/>
    </row>
    <row r="205" spans="1:19">
      <c r="A205" s="194"/>
      <c r="B205" s="322"/>
      <c r="C205" s="322"/>
      <c r="D205" s="322"/>
      <c r="E205" s="322"/>
      <c r="F205" s="322"/>
      <c r="G205" s="322"/>
      <c r="H205" s="322"/>
      <c r="I205" s="322"/>
      <c r="J205" s="322"/>
      <c r="K205" s="322"/>
      <c r="L205" s="322"/>
      <c r="M205" s="322"/>
      <c r="N205" s="322"/>
      <c r="O205" s="322"/>
      <c r="P205" s="322"/>
    </row>
    <row r="206" spans="1:19">
      <c r="A206" s="194"/>
      <c r="B206" s="322"/>
      <c r="C206" s="322"/>
      <c r="D206" s="322"/>
      <c r="E206" s="322"/>
      <c r="F206" s="322"/>
      <c r="G206" s="322"/>
      <c r="H206" s="322"/>
      <c r="I206" s="322"/>
      <c r="J206" s="322"/>
      <c r="K206" s="322"/>
      <c r="L206" s="322"/>
      <c r="M206" s="322"/>
      <c r="N206" s="322"/>
      <c r="O206" s="322"/>
      <c r="P206" s="322"/>
    </row>
    <row r="207" spans="1:19">
      <c r="A207" s="194"/>
      <c r="B207" s="322"/>
      <c r="C207" s="322"/>
      <c r="D207" s="322"/>
      <c r="E207" s="322"/>
      <c r="F207" s="322"/>
      <c r="G207" s="322"/>
      <c r="H207" s="322"/>
      <c r="I207" s="322"/>
      <c r="J207" s="322"/>
      <c r="K207" s="322"/>
      <c r="L207" s="322"/>
      <c r="M207" s="322"/>
      <c r="N207" s="322"/>
      <c r="O207" s="322"/>
      <c r="P207" s="322"/>
    </row>
    <row r="208" spans="1:19">
      <c r="A208" s="194" t="s">
        <v>252</v>
      </c>
      <c r="B208" s="322" t="s">
        <v>253</v>
      </c>
      <c r="C208" s="323"/>
      <c r="D208" s="323"/>
      <c r="E208" s="323"/>
      <c r="F208" s="323"/>
      <c r="G208" s="323"/>
      <c r="H208" s="323"/>
      <c r="I208" s="323"/>
      <c r="J208" s="323"/>
      <c r="K208" s="323"/>
      <c r="L208" s="323"/>
      <c r="M208" s="323"/>
      <c r="N208" s="323"/>
      <c r="O208" s="323"/>
      <c r="P208" s="323"/>
      <c r="S208" s="66"/>
    </row>
    <row r="209" spans="1:19">
      <c r="A209" s="194"/>
      <c r="B209" s="323"/>
      <c r="C209" s="323"/>
      <c r="D209" s="323"/>
      <c r="E209" s="323"/>
      <c r="F209" s="323"/>
      <c r="G209" s="323"/>
      <c r="H209" s="323"/>
      <c r="I209" s="323"/>
      <c r="J209" s="323"/>
      <c r="K209" s="323"/>
      <c r="L209" s="323"/>
      <c r="M209" s="323"/>
      <c r="N209" s="323"/>
      <c r="O209" s="323"/>
      <c r="P209" s="323"/>
      <c r="S209" s="11"/>
    </row>
    <row r="210" spans="1:19">
      <c r="A210" s="194"/>
      <c r="B210" s="323"/>
      <c r="C210" s="323"/>
      <c r="D210" s="323"/>
      <c r="E210" s="323"/>
      <c r="F210" s="323"/>
      <c r="G210" s="323"/>
      <c r="H210" s="323"/>
      <c r="I210" s="323"/>
      <c r="J210" s="323"/>
      <c r="K210" s="323"/>
      <c r="L210" s="323"/>
      <c r="M210" s="323"/>
      <c r="N210" s="323"/>
      <c r="O210" s="323"/>
      <c r="P210" s="323"/>
    </row>
    <row r="211" spans="1:19">
      <c r="A211" s="194"/>
      <c r="B211" s="323"/>
      <c r="C211" s="323"/>
      <c r="D211" s="323"/>
      <c r="E211" s="323"/>
      <c r="F211" s="323"/>
      <c r="G211" s="323"/>
      <c r="H211" s="323"/>
      <c r="I211" s="323"/>
      <c r="J211" s="323"/>
      <c r="K211" s="323"/>
      <c r="L211" s="323"/>
      <c r="M211" s="323"/>
      <c r="N211" s="323"/>
      <c r="O211" s="323"/>
      <c r="P211" s="323"/>
    </row>
    <row r="212" spans="1:19">
      <c r="A212" s="194"/>
      <c r="B212" s="323"/>
      <c r="C212" s="323"/>
      <c r="D212" s="323"/>
      <c r="E212" s="323"/>
      <c r="F212" s="323"/>
      <c r="G212" s="323"/>
      <c r="H212" s="323"/>
      <c r="I212" s="323"/>
      <c r="J212" s="323"/>
      <c r="K212" s="323"/>
      <c r="L212" s="323"/>
      <c r="M212" s="323"/>
      <c r="N212" s="323"/>
      <c r="O212" s="323"/>
      <c r="P212" s="323"/>
    </row>
    <row r="213" spans="1:19">
      <c r="A213" s="194"/>
      <c r="B213" s="323"/>
      <c r="C213" s="323"/>
      <c r="D213" s="323"/>
      <c r="E213" s="323"/>
      <c r="F213" s="323"/>
      <c r="G213" s="323"/>
      <c r="H213" s="323"/>
      <c r="I213" s="323"/>
      <c r="J213" s="323"/>
      <c r="K213" s="323"/>
      <c r="L213" s="323"/>
      <c r="M213" s="323"/>
      <c r="N213" s="323"/>
      <c r="O213" s="323"/>
      <c r="P213" s="323"/>
      <c r="S213" s="66"/>
    </row>
    <row r="214" spans="1:19">
      <c r="A214" s="194"/>
      <c r="B214" s="323"/>
      <c r="C214" s="323"/>
      <c r="D214" s="323"/>
      <c r="E214" s="323"/>
      <c r="F214" s="323"/>
      <c r="G214" s="323"/>
      <c r="H214" s="323"/>
      <c r="I214" s="323"/>
      <c r="J214" s="323"/>
      <c r="K214" s="323"/>
      <c r="L214" s="323"/>
      <c r="M214" s="323"/>
      <c r="N214" s="323"/>
      <c r="O214" s="323"/>
      <c r="P214" s="323"/>
      <c r="S214" s="11"/>
    </row>
    <row r="215" spans="1:19">
      <c r="A215" s="194"/>
      <c r="B215" s="323"/>
      <c r="C215" s="323"/>
      <c r="D215" s="323"/>
      <c r="E215" s="323"/>
      <c r="F215" s="323"/>
      <c r="G215" s="323"/>
      <c r="H215" s="323"/>
      <c r="I215" s="323"/>
      <c r="J215" s="323"/>
      <c r="K215" s="323"/>
      <c r="L215" s="323"/>
      <c r="M215" s="323"/>
      <c r="N215" s="323"/>
      <c r="O215" s="323"/>
      <c r="P215" s="323"/>
    </row>
    <row r="216" spans="1:19">
      <c r="A216" s="194"/>
      <c r="B216" s="323"/>
      <c r="C216" s="323"/>
      <c r="D216" s="323"/>
      <c r="E216" s="323"/>
      <c r="F216" s="323"/>
      <c r="G216" s="323"/>
      <c r="H216" s="323"/>
      <c r="I216" s="323"/>
      <c r="J216" s="323"/>
      <c r="K216" s="323"/>
      <c r="L216" s="323"/>
      <c r="M216" s="323"/>
      <c r="N216" s="323"/>
      <c r="O216" s="323"/>
      <c r="P216" s="323"/>
    </row>
    <row r="217" spans="1:19">
      <c r="A217" s="194"/>
      <c r="B217" s="323"/>
      <c r="C217" s="323"/>
      <c r="D217" s="323"/>
      <c r="E217" s="323"/>
      <c r="F217" s="323"/>
      <c r="G217" s="323"/>
      <c r="H217" s="323"/>
      <c r="I217" s="323"/>
      <c r="J217" s="323"/>
      <c r="K217" s="323"/>
      <c r="L217" s="323"/>
      <c r="M217" s="323"/>
      <c r="N217" s="323"/>
      <c r="O217" s="323"/>
      <c r="P217" s="323"/>
    </row>
    <row r="218" spans="1:19">
      <c r="A218" s="194"/>
      <c r="B218" s="323"/>
      <c r="C218" s="323"/>
      <c r="D218" s="323"/>
      <c r="E218" s="323"/>
      <c r="F218" s="323"/>
      <c r="G218" s="323"/>
      <c r="H218" s="323"/>
      <c r="I218" s="323"/>
      <c r="J218" s="323"/>
      <c r="K218" s="323"/>
      <c r="L218" s="323"/>
      <c r="M218" s="323"/>
      <c r="N218" s="323"/>
      <c r="O218" s="323"/>
      <c r="P218" s="323"/>
      <c r="S218" s="66"/>
    </row>
    <row r="219" spans="1:19">
      <c r="A219" s="194"/>
      <c r="B219" s="323"/>
      <c r="C219" s="323"/>
      <c r="D219" s="323"/>
      <c r="E219" s="323"/>
      <c r="F219" s="323"/>
      <c r="G219" s="323"/>
      <c r="H219" s="323"/>
      <c r="I219" s="323"/>
      <c r="J219" s="323"/>
      <c r="K219" s="323"/>
      <c r="L219" s="323"/>
      <c r="M219" s="323"/>
      <c r="N219" s="323"/>
      <c r="O219" s="323"/>
      <c r="P219" s="323"/>
      <c r="S219" s="11"/>
    </row>
    <row r="220" spans="1:19">
      <c r="A220" s="194"/>
      <c r="B220" s="323"/>
      <c r="C220" s="323"/>
      <c r="D220" s="323"/>
      <c r="E220" s="323"/>
      <c r="F220" s="323"/>
      <c r="G220" s="323"/>
      <c r="H220" s="323"/>
      <c r="I220" s="323"/>
      <c r="J220" s="323"/>
      <c r="K220" s="323"/>
      <c r="L220" s="323"/>
      <c r="M220" s="323"/>
      <c r="N220" s="323"/>
      <c r="O220" s="323"/>
      <c r="P220" s="323"/>
    </row>
    <row r="221" spans="1:19">
      <c r="A221" s="194"/>
      <c r="B221" s="323"/>
      <c r="C221" s="323"/>
      <c r="D221" s="323"/>
      <c r="E221" s="323"/>
      <c r="F221" s="323"/>
      <c r="G221" s="323"/>
      <c r="H221" s="323"/>
      <c r="I221" s="323"/>
      <c r="J221" s="323"/>
      <c r="K221" s="323"/>
      <c r="L221" s="323"/>
      <c r="M221" s="323"/>
      <c r="N221" s="323"/>
      <c r="O221" s="323"/>
      <c r="P221" s="323"/>
      <c r="S221" s="67"/>
    </row>
    <row r="222" spans="1:19">
      <c r="A222" s="194"/>
      <c r="B222" s="323"/>
      <c r="C222" s="323"/>
      <c r="D222" s="323"/>
      <c r="E222" s="323"/>
      <c r="F222" s="323"/>
      <c r="G222" s="323"/>
      <c r="H222" s="323"/>
      <c r="I222" s="323"/>
      <c r="J222" s="323"/>
      <c r="K222" s="323"/>
      <c r="L222" s="323"/>
      <c r="M222" s="323"/>
      <c r="N222" s="323"/>
      <c r="O222" s="323"/>
      <c r="P222" s="323"/>
      <c r="S222" s="67"/>
    </row>
    <row r="223" spans="1:19">
      <c r="A223" s="194"/>
      <c r="B223" s="323"/>
      <c r="C223" s="323"/>
      <c r="D223" s="323"/>
      <c r="E223" s="323"/>
      <c r="F223" s="323"/>
      <c r="G223" s="323"/>
      <c r="H223" s="323"/>
      <c r="I223" s="323"/>
      <c r="J223" s="323"/>
      <c r="K223" s="323"/>
      <c r="L223" s="323"/>
      <c r="M223" s="323"/>
      <c r="N223" s="323"/>
      <c r="O223" s="323"/>
      <c r="P223" s="323"/>
    </row>
    <row r="224" spans="1:19">
      <c r="A224" s="194"/>
      <c r="B224" s="323"/>
      <c r="C224" s="323"/>
      <c r="D224" s="323"/>
      <c r="E224" s="323"/>
      <c r="F224" s="323"/>
      <c r="G224" s="323"/>
      <c r="H224" s="323"/>
      <c r="I224" s="323"/>
      <c r="J224" s="323"/>
      <c r="K224" s="323"/>
      <c r="L224" s="323"/>
      <c r="M224" s="323"/>
      <c r="N224" s="323"/>
      <c r="O224" s="323"/>
      <c r="P224" s="323"/>
      <c r="S224" s="66"/>
    </row>
    <row r="225" spans="1:19">
      <c r="A225" s="194"/>
      <c r="B225" s="323"/>
      <c r="C225" s="323"/>
      <c r="D225" s="323"/>
      <c r="E225" s="323"/>
      <c r="F225" s="323"/>
      <c r="G225" s="323"/>
      <c r="H225" s="323"/>
      <c r="I225" s="323"/>
      <c r="J225" s="323"/>
      <c r="K225" s="323"/>
      <c r="L225" s="323"/>
      <c r="M225" s="323"/>
      <c r="N225" s="323"/>
      <c r="O225" s="323"/>
      <c r="P225" s="323"/>
      <c r="S225" s="11"/>
    </row>
    <row r="226" spans="1:19">
      <c r="A226" s="194"/>
      <c r="B226" s="323"/>
      <c r="C226" s="323"/>
      <c r="D226" s="323"/>
      <c r="E226" s="323"/>
      <c r="F226" s="323"/>
      <c r="G226" s="323"/>
      <c r="H226" s="323"/>
      <c r="I226" s="323"/>
      <c r="J226" s="323"/>
      <c r="K226" s="323"/>
      <c r="L226" s="323"/>
      <c r="M226" s="323"/>
      <c r="N226" s="323"/>
      <c r="O226" s="323"/>
      <c r="P226" s="323"/>
    </row>
    <row r="227" spans="1:19" ht="12.75" customHeight="1">
      <c r="B227" s="323"/>
      <c r="C227" s="323"/>
      <c r="D227" s="323"/>
      <c r="E227" s="323"/>
      <c r="F227" s="323"/>
      <c r="G227" s="323"/>
      <c r="H227" s="323"/>
      <c r="I227" s="323"/>
      <c r="J227" s="323"/>
      <c r="K227" s="323"/>
      <c r="L227" s="323"/>
      <c r="M227" s="323"/>
      <c r="N227" s="323"/>
      <c r="O227" s="323"/>
      <c r="P227" s="323"/>
    </row>
    <row r="228" spans="1:19">
      <c r="A228" s="194"/>
      <c r="B228" s="323"/>
      <c r="C228" s="323"/>
      <c r="D228" s="323"/>
      <c r="E228" s="323"/>
      <c r="F228" s="323"/>
      <c r="G228" s="323"/>
      <c r="H228" s="323"/>
      <c r="I228" s="323"/>
      <c r="J228" s="323"/>
      <c r="K228" s="323"/>
      <c r="L228" s="323"/>
      <c r="M228" s="323"/>
      <c r="N228" s="323"/>
      <c r="O228" s="323"/>
      <c r="P228" s="323"/>
    </row>
    <row r="229" spans="1:19">
      <c r="A229" s="194"/>
      <c r="B229" s="323"/>
      <c r="C229" s="323"/>
      <c r="D229" s="323"/>
      <c r="E229" s="323"/>
      <c r="F229" s="323"/>
      <c r="G229" s="323"/>
      <c r="H229" s="323"/>
      <c r="I229" s="323"/>
      <c r="J229" s="323"/>
      <c r="K229" s="323"/>
      <c r="L229" s="323"/>
      <c r="M229" s="323"/>
      <c r="N229" s="323"/>
      <c r="O229" s="323"/>
      <c r="P229" s="323"/>
      <c r="S229" s="66"/>
    </row>
    <row r="230" spans="1:19" ht="12.75" customHeight="1">
      <c r="A230" s="194" t="s">
        <v>256</v>
      </c>
      <c r="B230" s="322" t="s">
        <v>260</v>
      </c>
      <c r="C230" s="322"/>
      <c r="D230" s="322"/>
      <c r="E230" s="322"/>
      <c r="F230" s="322"/>
      <c r="G230" s="322"/>
      <c r="H230" s="322"/>
      <c r="I230" s="322"/>
      <c r="J230" s="322"/>
      <c r="K230" s="322"/>
      <c r="L230" s="322"/>
      <c r="M230" s="322"/>
      <c r="N230" s="322"/>
      <c r="O230" s="322"/>
      <c r="P230" s="322"/>
      <c r="S230" s="66"/>
    </row>
    <row r="231" spans="1:19">
      <c r="A231" s="194"/>
      <c r="B231" s="322"/>
      <c r="C231" s="322"/>
      <c r="D231" s="322"/>
      <c r="E231" s="322"/>
      <c r="F231" s="322"/>
      <c r="G231" s="322"/>
      <c r="H231" s="322"/>
      <c r="I231" s="322"/>
      <c r="J231" s="322"/>
      <c r="K231" s="322"/>
      <c r="L231" s="322"/>
      <c r="M231" s="322"/>
      <c r="N231" s="322"/>
      <c r="O231" s="322"/>
      <c r="P231" s="322"/>
      <c r="S231" s="66"/>
    </row>
    <row r="232" spans="1:19">
      <c r="A232" s="194"/>
      <c r="B232" s="322"/>
      <c r="C232" s="322"/>
      <c r="D232" s="322"/>
      <c r="E232" s="322"/>
      <c r="F232" s="322"/>
      <c r="G232" s="322"/>
      <c r="H232" s="322"/>
      <c r="I232" s="322"/>
      <c r="J232" s="322"/>
      <c r="K232" s="322"/>
      <c r="L232" s="322"/>
      <c r="M232" s="322"/>
      <c r="N232" s="322"/>
      <c r="O232" s="322"/>
      <c r="P232" s="322"/>
      <c r="S232" s="66"/>
    </row>
    <row r="233" spans="1:19">
      <c r="A233" s="194"/>
      <c r="B233" s="322"/>
      <c r="C233" s="322"/>
      <c r="D233" s="322"/>
      <c r="E233" s="322"/>
      <c r="F233" s="322"/>
      <c r="G233" s="322"/>
      <c r="H233" s="322"/>
      <c r="I233" s="322"/>
      <c r="J233" s="322"/>
      <c r="K233" s="322"/>
      <c r="L233" s="322"/>
      <c r="M233" s="322"/>
      <c r="N233" s="322"/>
      <c r="O233" s="322"/>
      <c r="P233" s="322"/>
      <c r="S233" s="66"/>
    </row>
    <row r="234" spans="1:19">
      <c r="A234" s="194"/>
      <c r="B234" s="322"/>
      <c r="C234" s="322"/>
      <c r="D234" s="322"/>
      <c r="E234" s="322"/>
      <c r="F234" s="322"/>
      <c r="G234" s="322"/>
      <c r="H234" s="322"/>
      <c r="I234" s="322"/>
      <c r="J234" s="322"/>
      <c r="K234" s="322"/>
      <c r="L234" s="322"/>
      <c r="M234" s="322"/>
      <c r="N234" s="322"/>
      <c r="O234" s="322"/>
      <c r="P234" s="322"/>
      <c r="S234" s="66"/>
    </row>
    <row r="235" spans="1:19">
      <c r="A235" s="194"/>
      <c r="B235" s="322"/>
      <c r="C235" s="322"/>
      <c r="D235" s="322"/>
      <c r="E235" s="322"/>
      <c r="F235" s="322"/>
      <c r="G235" s="322"/>
      <c r="H235" s="322"/>
      <c r="I235" s="322"/>
      <c r="J235" s="322"/>
      <c r="K235" s="322"/>
      <c r="L235" s="322"/>
      <c r="M235" s="322"/>
      <c r="N235" s="322"/>
      <c r="O235" s="322"/>
      <c r="P235" s="322"/>
      <c r="S235" s="66"/>
    </row>
    <row r="236" spans="1:19">
      <c r="A236" s="194"/>
      <c r="B236" s="322"/>
      <c r="C236" s="322"/>
      <c r="D236" s="322"/>
      <c r="E236" s="322"/>
      <c r="F236" s="322"/>
      <c r="G236" s="322"/>
      <c r="H236" s="322"/>
      <c r="I236" s="322"/>
      <c r="J236" s="322"/>
      <c r="K236" s="322"/>
      <c r="L236" s="322"/>
      <c r="M236" s="322"/>
      <c r="N236" s="322"/>
      <c r="O236" s="322"/>
      <c r="P236" s="322"/>
      <c r="S236" s="66"/>
    </row>
    <row r="237" spans="1:19">
      <c r="A237" s="194"/>
      <c r="B237" s="322"/>
      <c r="C237" s="322"/>
      <c r="D237" s="322"/>
      <c r="E237" s="322"/>
      <c r="F237" s="322"/>
      <c r="G237" s="322"/>
      <c r="H237" s="322"/>
      <c r="I237" s="322"/>
      <c r="J237" s="322"/>
      <c r="K237" s="322"/>
      <c r="L237" s="322"/>
      <c r="M237" s="322"/>
      <c r="N237" s="322"/>
      <c r="O237" s="322"/>
      <c r="P237" s="322"/>
      <c r="S237" s="66"/>
    </row>
    <row r="238" spans="1:19">
      <c r="A238" s="194"/>
      <c r="B238" s="322"/>
      <c r="C238" s="322"/>
      <c r="D238" s="322"/>
      <c r="E238" s="322"/>
      <c r="F238" s="322"/>
      <c r="G238" s="322"/>
      <c r="H238" s="322"/>
      <c r="I238" s="322"/>
      <c r="J238" s="322"/>
      <c r="K238" s="322"/>
      <c r="L238" s="322"/>
      <c r="M238" s="322"/>
      <c r="N238" s="322"/>
      <c r="O238" s="322"/>
      <c r="P238" s="322"/>
      <c r="S238" s="66"/>
    </row>
    <row r="239" spans="1:19">
      <c r="A239" s="194"/>
      <c r="B239" s="322"/>
      <c r="C239" s="322"/>
      <c r="D239" s="322"/>
      <c r="E239" s="322"/>
      <c r="F239" s="322"/>
      <c r="G239" s="322"/>
      <c r="H239" s="322"/>
      <c r="I239" s="322"/>
      <c r="J239" s="322"/>
      <c r="K239" s="322"/>
      <c r="L239" s="322"/>
      <c r="M239" s="322"/>
      <c r="N239" s="322"/>
      <c r="O239" s="322"/>
      <c r="P239" s="322"/>
      <c r="S239" s="66"/>
    </row>
    <row r="240" spans="1:19">
      <c r="A240" s="194"/>
      <c r="B240" s="322"/>
      <c r="C240" s="322"/>
      <c r="D240" s="322"/>
      <c r="E240" s="322"/>
      <c r="F240" s="322"/>
      <c r="G240" s="322"/>
      <c r="H240" s="322"/>
      <c r="I240" s="322"/>
      <c r="J240" s="322"/>
      <c r="K240" s="322"/>
      <c r="L240" s="322"/>
      <c r="M240" s="322"/>
      <c r="N240" s="322"/>
      <c r="O240" s="322"/>
      <c r="P240" s="322"/>
      <c r="S240" s="66"/>
    </row>
    <row r="241" spans="1:19">
      <c r="A241" s="194"/>
      <c r="B241" s="322"/>
      <c r="C241" s="322"/>
      <c r="D241" s="322"/>
      <c r="E241" s="322"/>
      <c r="F241" s="322"/>
      <c r="G241" s="322"/>
      <c r="H241" s="322"/>
      <c r="I241" s="322"/>
      <c r="J241" s="322"/>
      <c r="K241" s="322"/>
      <c r="L241" s="322"/>
      <c r="M241" s="322"/>
      <c r="N241" s="322"/>
      <c r="O241" s="322"/>
      <c r="P241" s="322"/>
      <c r="S241" s="66"/>
    </row>
    <row r="242" spans="1:19">
      <c r="A242" s="194"/>
      <c r="B242" s="322"/>
      <c r="C242" s="322"/>
      <c r="D242" s="322"/>
      <c r="E242" s="322"/>
      <c r="F242" s="322"/>
      <c r="G242" s="322"/>
      <c r="H242" s="322"/>
      <c r="I242" s="322"/>
      <c r="J242" s="322"/>
      <c r="K242" s="322"/>
      <c r="L242" s="322"/>
      <c r="M242" s="322"/>
      <c r="N242" s="322"/>
      <c r="O242" s="322"/>
      <c r="P242" s="322"/>
      <c r="S242" s="66"/>
    </row>
    <row r="243" spans="1:19">
      <c r="A243" s="194"/>
      <c r="B243" s="322"/>
      <c r="C243" s="322"/>
      <c r="D243" s="322"/>
      <c r="E243" s="322"/>
      <c r="F243" s="322"/>
      <c r="G243" s="322"/>
      <c r="H243" s="322"/>
      <c r="I243" s="322"/>
      <c r="J243" s="322"/>
      <c r="K243" s="322"/>
      <c r="L243" s="322"/>
      <c r="M243" s="322"/>
      <c r="N243" s="322"/>
      <c r="O243" s="322"/>
      <c r="P243" s="322"/>
      <c r="S243" s="66"/>
    </row>
    <row r="244" spans="1:19">
      <c r="A244" s="194"/>
      <c r="B244" s="322"/>
      <c r="C244" s="322"/>
      <c r="D244" s="322"/>
      <c r="E244" s="322"/>
      <c r="F244" s="322"/>
      <c r="G244" s="322"/>
      <c r="H244" s="322"/>
      <c r="I244" s="322"/>
      <c r="J244" s="322"/>
      <c r="K244" s="322"/>
      <c r="L244" s="322"/>
      <c r="M244" s="322"/>
      <c r="N244" s="322"/>
      <c r="O244" s="322"/>
      <c r="P244" s="322"/>
      <c r="S244" s="66"/>
    </row>
    <row r="245" spans="1:19">
      <c r="A245" s="194"/>
      <c r="B245" s="322"/>
      <c r="C245" s="322"/>
      <c r="D245" s="322"/>
      <c r="E245" s="322"/>
      <c r="F245" s="322"/>
      <c r="G245" s="322"/>
      <c r="H245" s="322"/>
      <c r="I245" s="322"/>
      <c r="J245" s="322"/>
      <c r="K245" s="322"/>
      <c r="L245" s="322"/>
      <c r="M245" s="322"/>
      <c r="N245" s="322"/>
      <c r="O245" s="322"/>
      <c r="P245" s="322"/>
      <c r="S245" s="66"/>
    </row>
    <row r="246" spans="1:19">
      <c r="A246" s="194"/>
      <c r="B246" s="322"/>
      <c r="C246" s="322"/>
      <c r="D246" s="322"/>
      <c r="E246" s="322"/>
      <c r="F246" s="322"/>
      <c r="G246" s="322"/>
      <c r="H246" s="322"/>
      <c r="I246" s="322"/>
      <c r="J246" s="322"/>
      <c r="K246" s="322"/>
      <c r="L246" s="322"/>
      <c r="M246" s="322"/>
      <c r="N246" s="322"/>
      <c r="O246" s="322"/>
      <c r="P246" s="322"/>
      <c r="S246" s="66"/>
    </row>
    <row r="247" spans="1:19">
      <c r="A247" s="194"/>
      <c r="B247" s="322"/>
      <c r="C247" s="322"/>
      <c r="D247" s="322"/>
      <c r="E247" s="322"/>
      <c r="F247" s="322"/>
      <c r="G247" s="322"/>
      <c r="H247" s="322"/>
      <c r="I247" s="322"/>
      <c r="J247" s="322"/>
      <c r="K247" s="322"/>
      <c r="L247" s="322"/>
      <c r="M247" s="322"/>
      <c r="N247" s="322"/>
      <c r="O247" s="322"/>
      <c r="P247" s="322"/>
      <c r="S247" s="66"/>
    </row>
    <row r="248" spans="1:19">
      <c r="A248" s="194"/>
      <c r="B248" s="322"/>
      <c r="C248" s="322"/>
      <c r="D248" s="322"/>
      <c r="E248" s="322"/>
      <c r="F248" s="322"/>
      <c r="G248" s="322"/>
      <c r="H248" s="322"/>
      <c r="I248" s="322"/>
      <c r="J248" s="322"/>
      <c r="K248" s="322"/>
      <c r="L248" s="322"/>
      <c r="M248" s="322"/>
      <c r="N248" s="322"/>
      <c r="O248" s="322"/>
      <c r="P248" s="322"/>
      <c r="S248" s="66"/>
    </row>
    <row r="249" spans="1:19">
      <c r="A249" s="194"/>
      <c r="B249" s="322"/>
      <c r="C249" s="322"/>
      <c r="D249" s="322"/>
      <c r="E249" s="322"/>
      <c r="F249" s="322"/>
      <c r="G249" s="322"/>
      <c r="H249" s="322"/>
      <c r="I249" s="322"/>
      <c r="J249" s="322"/>
      <c r="K249" s="322"/>
      <c r="L249" s="322"/>
      <c r="M249" s="322"/>
      <c r="N249" s="322"/>
      <c r="O249" s="322"/>
      <c r="P249" s="322"/>
      <c r="S249" s="66"/>
    </row>
    <row r="250" spans="1:19">
      <c r="A250" s="194"/>
      <c r="B250" s="322"/>
      <c r="C250" s="322"/>
      <c r="D250" s="322"/>
      <c r="E250" s="322"/>
      <c r="F250" s="322"/>
      <c r="G250" s="322"/>
      <c r="H250" s="322"/>
      <c r="I250" s="322"/>
      <c r="J250" s="322"/>
      <c r="K250" s="322"/>
      <c r="L250" s="322"/>
      <c r="M250" s="322"/>
      <c r="N250" s="322"/>
      <c r="O250" s="322"/>
      <c r="P250" s="322"/>
      <c r="S250" s="66"/>
    </row>
    <row r="251" spans="1:19">
      <c r="A251" s="194"/>
      <c r="B251" s="322"/>
      <c r="C251" s="322"/>
      <c r="D251" s="322"/>
      <c r="E251" s="322"/>
      <c r="F251" s="322"/>
      <c r="G251" s="322"/>
      <c r="H251" s="322"/>
      <c r="I251" s="322"/>
      <c r="J251" s="322"/>
      <c r="K251" s="322"/>
      <c r="L251" s="322"/>
      <c r="M251" s="322"/>
      <c r="N251" s="322"/>
      <c r="O251" s="322"/>
      <c r="P251" s="322"/>
      <c r="S251" s="66"/>
    </row>
    <row r="252" spans="1:19">
      <c r="A252" s="194"/>
      <c r="B252" s="322"/>
      <c r="C252" s="322"/>
      <c r="D252" s="322"/>
      <c r="E252" s="322"/>
      <c r="F252" s="322"/>
      <c r="G252" s="322"/>
      <c r="H252" s="322"/>
      <c r="I252" s="322"/>
      <c r="J252" s="322"/>
      <c r="K252" s="322"/>
      <c r="L252" s="322"/>
      <c r="M252" s="322"/>
      <c r="N252" s="322"/>
      <c r="O252" s="322"/>
      <c r="P252" s="322"/>
      <c r="S252" s="66"/>
    </row>
    <row r="253" spans="1:19">
      <c r="A253" s="194"/>
      <c r="B253" s="322"/>
      <c r="C253" s="322"/>
      <c r="D253" s="322"/>
      <c r="E253" s="322"/>
      <c r="F253" s="322"/>
      <c r="G253" s="322"/>
      <c r="H253" s="322"/>
      <c r="I253" s="322"/>
      <c r="J253" s="322"/>
      <c r="K253" s="322"/>
      <c r="L253" s="322"/>
      <c r="M253" s="322"/>
      <c r="N253" s="322"/>
      <c r="O253" s="322"/>
      <c r="P253" s="322"/>
      <c r="S253" s="66"/>
    </row>
    <row r="254" spans="1:19">
      <c r="A254" s="194"/>
      <c r="B254" s="322"/>
      <c r="C254" s="322"/>
      <c r="D254" s="322"/>
      <c r="E254" s="322"/>
      <c r="F254" s="322"/>
      <c r="G254" s="322"/>
      <c r="H254" s="322"/>
      <c r="I254" s="322"/>
      <c r="J254" s="322"/>
      <c r="K254" s="322"/>
      <c r="L254" s="322"/>
      <c r="M254" s="322"/>
      <c r="N254" s="322"/>
      <c r="O254" s="322"/>
      <c r="P254" s="322"/>
      <c r="S254" s="66"/>
    </row>
    <row r="255" spans="1:19">
      <c r="A255" s="194"/>
      <c r="B255" s="322"/>
      <c r="C255" s="322"/>
      <c r="D255" s="322"/>
      <c r="E255" s="322"/>
      <c r="F255" s="322"/>
      <c r="G255" s="322"/>
      <c r="H255" s="322"/>
      <c r="I255" s="322"/>
      <c r="J255" s="322"/>
      <c r="K255" s="322"/>
      <c r="L255" s="322"/>
      <c r="M255" s="322"/>
      <c r="N255" s="322"/>
      <c r="O255" s="322"/>
      <c r="P255" s="322"/>
      <c r="S255" s="66"/>
    </row>
    <row r="256" spans="1:19">
      <c r="A256" s="194"/>
      <c r="B256" s="322"/>
      <c r="C256" s="322"/>
      <c r="D256" s="322"/>
      <c r="E256" s="322"/>
      <c r="F256" s="322"/>
      <c r="G256" s="322"/>
      <c r="H256" s="322"/>
      <c r="I256" s="322"/>
      <c r="J256" s="322"/>
      <c r="K256" s="322"/>
      <c r="L256" s="322"/>
      <c r="M256" s="322"/>
      <c r="N256" s="322"/>
      <c r="O256" s="322"/>
      <c r="P256" s="322"/>
      <c r="S256" s="66"/>
    </row>
    <row r="257" spans="1:19">
      <c r="A257" s="194"/>
      <c r="B257" s="322"/>
      <c r="C257" s="322"/>
      <c r="D257" s="322"/>
      <c r="E257" s="322"/>
      <c r="F257" s="322"/>
      <c r="G257" s="322"/>
      <c r="H257" s="322"/>
      <c r="I257" s="322"/>
      <c r="J257" s="322"/>
      <c r="K257" s="322"/>
      <c r="L257" s="322"/>
      <c r="M257" s="322"/>
      <c r="N257" s="322"/>
      <c r="O257" s="322"/>
      <c r="P257" s="322"/>
      <c r="S257" s="66"/>
    </row>
    <row r="258" spans="1:19">
      <c r="A258" s="194"/>
      <c r="B258" s="322"/>
      <c r="C258" s="322"/>
      <c r="D258" s="322"/>
      <c r="E258" s="322"/>
      <c r="F258" s="322"/>
      <c r="G258" s="322"/>
      <c r="H258" s="322"/>
      <c r="I258" s="322"/>
      <c r="J258" s="322"/>
      <c r="K258" s="322"/>
      <c r="L258" s="322"/>
      <c r="M258" s="322"/>
      <c r="N258" s="322"/>
      <c r="O258" s="322"/>
      <c r="P258" s="322"/>
      <c r="S258" s="66"/>
    </row>
    <row r="259" spans="1:19">
      <c r="A259" s="194"/>
      <c r="B259" s="322"/>
      <c r="C259" s="322"/>
      <c r="D259" s="322"/>
      <c r="E259" s="322"/>
      <c r="F259" s="322"/>
      <c r="G259" s="322"/>
      <c r="H259" s="322"/>
      <c r="I259" s="322"/>
      <c r="J259" s="322"/>
      <c r="K259" s="322"/>
      <c r="L259" s="322"/>
      <c r="M259" s="322"/>
      <c r="N259" s="322"/>
      <c r="O259" s="322"/>
      <c r="P259" s="322"/>
      <c r="S259" s="66"/>
    </row>
    <row r="260" spans="1:19">
      <c r="A260" s="194"/>
      <c r="B260" s="322"/>
      <c r="C260" s="322"/>
      <c r="D260" s="322"/>
      <c r="E260" s="322"/>
      <c r="F260" s="322"/>
      <c r="G260" s="322"/>
      <c r="H260" s="322"/>
      <c r="I260" s="322"/>
      <c r="J260" s="322"/>
      <c r="K260" s="322"/>
      <c r="L260" s="322"/>
      <c r="M260" s="322"/>
      <c r="N260" s="322"/>
      <c r="O260" s="322"/>
      <c r="P260" s="322"/>
      <c r="S260" s="66"/>
    </row>
    <row r="261" spans="1:19">
      <c r="A261" s="194"/>
      <c r="B261" s="322"/>
      <c r="C261" s="322"/>
      <c r="D261" s="322"/>
      <c r="E261" s="322"/>
      <c r="F261" s="322"/>
      <c r="G261" s="322"/>
      <c r="H261" s="322"/>
      <c r="I261" s="322"/>
      <c r="J261" s="322"/>
      <c r="K261" s="322"/>
      <c r="L261" s="322"/>
      <c r="M261" s="322"/>
      <c r="N261" s="322"/>
      <c r="O261" s="322"/>
      <c r="P261" s="322"/>
      <c r="S261" s="66"/>
    </row>
    <row r="262" spans="1:19">
      <c r="A262" s="194"/>
      <c r="B262" s="322"/>
      <c r="C262" s="322"/>
      <c r="D262" s="322"/>
      <c r="E262" s="322"/>
      <c r="F262" s="322"/>
      <c r="G262" s="322"/>
      <c r="H262" s="322"/>
      <c r="I262" s="322"/>
      <c r="J262" s="322"/>
      <c r="K262" s="322"/>
      <c r="L262" s="322"/>
      <c r="M262" s="322"/>
      <c r="N262" s="322"/>
      <c r="O262" s="322"/>
      <c r="P262" s="322"/>
      <c r="S262" s="66"/>
    </row>
    <row r="263" spans="1:19">
      <c r="A263" s="194"/>
      <c r="B263" s="322"/>
      <c r="C263" s="322"/>
      <c r="D263" s="322"/>
      <c r="E263" s="322"/>
      <c r="F263" s="322"/>
      <c r="G263" s="322"/>
      <c r="H263" s="322"/>
      <c r="I263" s="322"/>
      <c r="J263" s="322"/>
      <c r="K263" s="322"/>
      <c r="L263" s="322"/>
      <c r="M263" s="322"/>
      <c r="N263" s="322"/>
      <c r="O263" s="322"/>
      <c r="P263" s="322"/>
      <c r="S263" s="66"/>
    </row>
    <row r="264" spans="1:19">
      <c r="A264" s="194"/>
      <c r="B264" s="322"/>
      <c r="C264" s="322"/>
      <c r="D264" s="322"/>
      <c r="E264" s="322"/>
      <c r="F264" s="322"/>
      <c r="G264" s="322"/>
      <c r="H264" s="322"/>
      <c r="I264" s="322"/>
      <c r="J264" s="322"/>
      <c r="K264" s="322"/>
      <c r="L264" s="322"/>
      <c r="M264" s="322"/>
      <c r="N264" s="322"/>
      <c r="O264" s="322"/>
      <c r="P264" s="322"/>
      <c r="S264" s="66"/>
    </row>
    <row r="265" spans="1:19">
      <c r="A265" s="194"/>
      <c r="B265" s="193"/>
      <c r="C265" s="190"/>
      <c r="D265" s="190"/>
      <c r="E265" s="190"/>
      <c r="F265" s="2"/>
      <c r="G265" s="2"/>
      <c r="I265" s="2"/>
      <c r="K265" s="2"/>
      <c r="L265" s="2"/>
      <c r="N265" s="2"/>
      <c r="O265" s="2"/>
      <c r="S265" s="11"/>
    </row>
    <row r="266" spans="1:19" ht="12.75" customHeight="1">
      <c r="A266" s="194" t="s">
        <v>271</v>
      </c>
      <c r="B266" s="322" t="s">
        <v>263</v>
      </c>
      <c r="C266" s="323"/>
      <c r="D266" s="323"/>
      <c r="E266" s="323"/>
      <c r="F266" s="323"/>
      <c r="G266" s="323"/>
      <c r="H266" s="323"/>
      <c r="I266" s="323"/>
      <c r="J266" s="323"/>
      <c r="K266" s="323"/>
      <c r="L266" s="323"/>
      <c r="M266" s="323"/>
      <c r="N266" s="323"/>
      <c r="O266" s="323"/>
      <c r="P266" s="323"/>
    </row>
    <row r="267" spans="1:19">
      <c r="A267" s="194"/>
      <c r="B267" s="323"/>
      <c r="C267" s="323"/>
      <c r="D267" s="323"/>
      <c r="E267" s="323"/>
      <c r="F267" s="323"/>
      <c r="G267" s="323"/>
      <c r="H267" s="323"/>
      <c r="I267" s="323"/>
      <c r="J267" s="323"/>
      <c r="K267" s="323"/>
      <c r="L267" s="323"/>
      <c r="M267" s="323"/>
      <c r="N267" s="323"/>
      <c r="O267" s="323"/>
      <c r="P267" s="323"/>
    </row>
    <row r="268" spans="1:19">
      <c r="A268" s="2"/>
      <c r="B268" s="323"/>
      <c r="C268" s="323"/>
      <c r="D268" s="323"/>
      <c r="E268" s="323"/>
      <c r="F268" s="323"/>
      <c r="G268" s="323"/>
      <c r="H268" s="323"/>
      <c r="I268" s="323"/>
      <c r="J268" s="323"/>
      <c r="K268" s="323"/>
      <c r="L268" s="323"/>
      <c r="M268" s="323"/>
      <c r="N268" s="323"/>
      <c r="O268" s="323"/>
      <c r="P268" s="323"/>
      <c r="S268" s="66"/>
    </row>
    <row r="269" spans="1:19">
      <c r="A269" s="2"/>
      <c r="B269" s="323"/>
      <c r="C269" s="323"/>
      <c r="D269" s="323"/>
      <c r="E269" s="323"/>
      <c r="F269" s="323"/>
      <c r="G269" s="323"/>
      <c r="H269" s="323"/>
      <c r="I269" s="323"/>
      <c r="J269" s="323"/>
      <c r="K269" s="323"/>
      <c r="L269" s="323"/>
      <c r="M269" s="323"/>
      <c r="N269" s="323"/>
      <c r="O269" s="323"/>
      <c r="P269" s="323"/>
      <c r="S269" s="11"/>
    </row>
    <row r="270" spans="1:19">
      <c r="A270" s="2"/>
      <c r="B270" s="323"/>
      <c r="C270" s="323"/>
      <c r="D270" s="323"/>
      <c r="E270" s="323"/>
      <c r="F270" s="323"/>
      <c r="G270" s="323"/>
      <c r="H270" s="323"/>
      <c r="I270" s="323"/>
      <c r="J270" s="323"/>
      <c r="K270" s="323"/>
      <c r="L270" s="323"/>
      <c r="M270" s="323"/>
      <c r="N270" s="323"/>
      <c r="O270" s="323"/>
      <c r="P270" s="323"/>
    </row>
    <row r="271" spans="1:19">
      <c r="A271" s="194"/>
      <c r="B271" s="323"/>
      <c r="C271" s="323"/>
      <c r="D271" s="323"/>
      <c r="E271" s="323"/>
      <c r="F271" s="323"/>
      <c r="G271" s="323"/>
      <c r="H271" s="323"/>
      <c r="I271" s="323"/>
      <c r="J271" s="323"/>
      <c r="K271" s="323"/>
      <c r="L271" s="323"/>
      <c r="M271" s="323"/>
      <c r="N271" s="323"/>
      <c r="O271" s="323"/>
      <c r="P271" s="323"/>
    </row>
    <row r="272" spans="1:19">
      <c r="A272" s="194"/>
      <c r="B272" s="323"/>
      <c r="C272" s="323"/>
      <c r="D272" s="323"/>
      <c r="E272" s="323"/>
      <c r="F272" s="323"/>
      <c r="G272" s="323"/>
      <c r="H272" s="323"/>
      <c r="I272" s="323"/>
      <c r="J272" s="323"/>
      <c r="K272" s="323"/>
      <c r="L272" s="323"/>
      <c r="M272" s="323"/>
      <c r="N272" s="323"/>
      <c r="O272" s="323"/>
      <c r="P272" s="323"/>
      <c r="S272" s="66"/>
    </row>
    <row r="273" spans="1:19">
      <c r="A273" s="194"/>
      <c r="B273" s="323"/>
      <c r="C273" s="323"/>
      <c r="D273" s="323"/>
      <c r="E273" s="323"/>
      <c r="F273" s="323"/>
      <c r="G273" s="323"/>
      <c r="H273" s="323"/>
      <c r="I273" s="323"/>
      <c r="J273" s="323"/>
      <c r="K273" s="323"/>
      <c r="L273" s="323"/>
      <c r="M273" s="323"/>
      <c r="N273" s="323"/>
      <c r="O273" s="323"/>
      <c r="P273" s="323"/>
      <c r="S273" s="11"/>
    </row>
    <row r="274" spans="1:19">
      <c r="A274" s="194"/>
      <c r="B274" s="323"/>
      <c r="C274" s="323"/>
      <c r="D274" s="323"/>
      <c r="E274" s="323"/>
      <c r="F274" s="323"/>
      <c r="G274" s="323"/>
      <c r="H274" s="323"/>
      <c r="I274" s="323"/>
      <c r="J274" s="323"/>
      <c r="K274" s="323"/>
      <c r="L274" s="323"/>
      <c r="M274" s="323"/>
      <c r="N274" s="323"/>
      <c r="O274" s="323"/>
      <c r="P274" s="323"/>
    </row>
    <row r="275" spans="1:19">
      <c r="A275" s="194"/>
      <c r="B275" s="323"/>
      <c r="C275" s="323"/>
      <c r="D275" s="323"/>
      <c r="E275" s="323"/>
      <c r="F275" s="323"/>
      <c r="G275" s="323"/>
      <c r="H275" s="323"/>
      <c r="I275" s="323"/>
      <c r="J275" s="323"/>
      <c r="K275" s="323"/>
      <c r="L275" s="323"/>
      <c r="M275" s="323"/>
      <c r="N275" s="323"/>
      <c r="O275" s="323"/>
      <c r="P275" s="323"/>
    </row>
    <row r="276" spans="1:19">
      <c r="A276" s="194"/>
      <c r="B276" s="323"/>
      <c r="C276" s="323"/>
      <c r="D276" s="323"/>
      <c r="E276" s="323"/>
      <c r="F276" s="323"/>
      <c r="G276" s="323"/>
      <c r="H276" s="323"/>
      <c r="I276" s="323"/>
      <c r="J276" s="323"/>
      <c r="K276" s="323"/>
      <c r="L276" s="323"/>
      <c r="M276" s="323"/>
      <c r="N276" s="323"/>
      <c r="O276" s="323"/>
      <c r="P276" s="323"/>
    </row>
    <row r="277" spans="1:19">
      <c r="A277" s="194"/>
      <c r="B277" s="323"/>
      <c r="C277" s="323"/>
      <c r="D277" s="323"/>
      <c r="E277" s="323"/>
      <c r="F277" s="323"/>
      <c r="G277" s="323"/>
      <c r="H277" s="323"/>
      <c r="I277" s="323"/>
      <c r="J277" s="323"/>
      <c r="K277" s="323"/>
      <c r="L277" s="323"/>
      <c r="M277" s="323"/>
      <c r="N277" s="323"/>
      <c r="O277" s="323"/>
      <c r="P277" s="323"/>
    </row>
    <row r="278" spans="1:19">
      <c r="A278" s="194"/>
      <c r="B278" s="323"/>
      <c r="C278" s="323"/>
      <c r="D278" s="323"/>
      <c r="E278" s="323"/>
      <c r="F278" s="323"/>
      <c r="G278" s="323"/>
      <c r="H278" s="323"/>
      <c r="I278" s="323"/>
      <c r="J278" s="323"/>
      <c r="K278" s="323"/>
      <c r="L278" s="323"/>
      <c r="M278" s="323"/>
      <c r="N278" s="323"/>
      <c r="O278" s="323"/>
      <c r="P278" s="323"/>
    </row>
    <row r="279" spans="1:19">
      <c r="A279" s="194"/>
      <c r="B279" s="323"/>
      <c r="C279" s="323"/>
      <c r="D279" s="323"/>
      <c r="E279" s="323"/>
      <c r="F279" s="323"/>
      <c r="G279" s="323"/>
      <c r="H279" s="323"/>
      <c r="I279" s="323"/>
      <c r="J279" s="323"/>
      <c r="K279" s="323"/>
      <c r="L279" s="323"/>
      <c r="M279" s="323"/>
      <c r="N279" s="323"/>
      <c r="O279" s="323"/>
      <c r="P279" s="323"/>
    </row>
    <row r="280" spans="1:19">
      <c r="A280" s="194"/>
      <c r="B280" s="323"/>
      <c r="C280" s="323"/>
      <c r="D280" s="323"/>
      <c r="E280" s="323"/>
      <c r="F280" s="323"/>
      <c r="G280" s="323"/>
      <c r="H280" s="323"/>
      <c r="I280" s="323"/>
      <c r="J280" s="323"/>
      <c r="K280" s="323"/>
      <c r="L280" s="323"/>
      <c r="M280" s="323"/>
      <c r="N280" s="323"/>
      <c r="O280" s="323"/>
      <c r="P280" s="323"/>
    </row>
    <row r="281" spans="1:19">
      <c r="A281" s="194"/>
      <c r="B281" s="323"/>
      <c r="C281" s="323"/>
      <c r="D281" s="323"/>
      <c r="E281" s="323"/>
      <c r="F281" s="323"/>
      <c r="G281" s="323"/>
      <c r="H281" s="323"/>
      <c r="I281" s="323"/>
      <c r="J281" s="323"/>
      <c r="K281" s="323"/>
      <c r="L281" s="323"/>
      <c r="M281" s="323"/>
      <c r="N281" s="323"/>
      <c r="O281" s="323"/>
      <c r="P281" s="323"/>
    </row>
    <row r="282" spans="1:19">
      <c r="A282" s="194"/>
      <c r="B282" s="323"/>
      <c r="C282" s="323"/>
      <c r="D282" s="323"/>
      <c r="E282" s="323"/>
      <c r="F282" s="323"/>
      <c r="G282" s="323"/>
      <c r="H282" s="323"/>
      <c r="I282" s="323"/>
      <c r="J282" s="323"/>
      <c r="K282" s="323"/>
      <c r="L282" s="323"/>
      <c r="M282" s="323"/>
      <c r="N282" s="323"/>
      <c r="O282" s="323"/>
      <c r="P282" s="323"/>
    </row>
    <row r="283" spans="1:19">
      <c r="A283" s="194"/>
      <c r="B283" s="323"/>
      <c r="C283" s="323"/>
      <c r="D283" s="323"/>
      <c r="E283" s="323"/>
      <c r="F283" s="323"/>
      <c r="G283" s="323"/>
      <c r="H283" s="323"/>
      <c r="I283" s="323"/>
      <c r="J283" s="323"/>
      <c r="K283" s="323"/>
      <c r="L283" s="323"/>
      <c r="M283" s="323"/>
      <c r="N283" s="323"/>
      <c r="O283" s="323"/>
      <c r="P283" s="323"/>
    </row>
    <row r="284" spans="1:19">
      <c r="A284" s="194"/>
      <c r="B284" s="323"/>
      <c r="C284" s="323"/>
      <c r="D284" s="323"/>
      <c r="E284" s="323"/>
      <c r="F284" s="323"/>
      <c r="G284" s="323"/>
      <c r="H284" s="323"/>
      <c r="I284" s="323"/>
      <c r="J284" s="323"/>
      <c r="K284" s="323"/>
      <c r="L284" s="323"/>
      <c r="M284" s="323"/>
      <c r="N284" s="323"/>
      <c r="O284" s="323"/>
      <c r="P284" s="323"/>
    </row>
    <row r="285" spans="1:19">
      <c r="A285" s="194"/>
      <c r="B285" s="323"/>
      <c r="C285" s="323"/>
      <c r="D285" s="323"/>
      <c r="E285" s="323"/>
      <c r="F285" s="323"/>
      <c r="G285" s="323"/>
      <c r="H285" s="323"/>
      <c r="I285" s="323"/>
      <c r="J285" s="323"/>
      <c r="K285" s="323"/>
      <c r="L285" s="323"/>
      <c r="M285" s="323"/>
      <c r="N285" s="323"/>
      <c r="O285" s="323"/>
      <c r="P285" s="323"/>
    </row>
    <row r="286" spans="1:19">
      <c r="A286" s="194"/>
      <c r="B286" s="323"/>
      <c r="C286" s="323"/>
      <c r="D286" s="323"/>
      <c r="E286" s="323"/>
      <c r="F286" s="323"/>
      <c r="G286" s="323"/>
      <c r="H286" s="323"/>
      <c r="I286" s="323"/>
      <c r="J286" s="323"/>
      <c r="K286" s="323"/>
      <c r="L286" s="323"/>
      <c r="M286" s="323"/>
      <c r="N286" s="323"/>
      <c r="O286" s="323"/>
      <c r="P286" s="323"/>
    </row>
    <row r="287" spans="1:19">
      <c r="A287" s="194"/>
      <c r="B287" s="323"/>
      <c r="C287" s="323"/>
      <c r="D287" s="323"/>
      <c r="E287" s="323"/>
      <c r="F287" s="323"/>
      <c r="G287" s="323"/>
      <c r="H287" s="323"/>
      <c r="I287" s="323"/>
      <c r="J287" s="323"/>
      <c r="K287" s="323"/>
      <c r="L287" s="323"/>
      <c r="M287" s="323"/>
      <c r="N287" s="323"/>
      <c r="O287" s="323"/>
      <c r="P287" s="323"/>
    </row>
    <row r="288" spans="1:19">
      <c r="A288" s="194"/>
      <c r="B288" s="323"/>
      <c r="C288" s="323"/>
      <c r="D288" s="323"/>
      <c r="E288" s="323"/>
      <c r="F288" s="323"/>
      <c r="G288" s="323"/>
      <c r="H288" s="323"/>
      <c r="I288" s="323"/>
      <c r="J288" s="323"/>
      <c r="K288" s="323"/>
      <c r="L288" s="323"/>
      <c r="M288" s="323"/>
      <c r="N288" s="323"/>
      <c r="O288" s="323"/>
      <c r="P288" s="323"/>
    </row>
    <row r="289" spans="1:16">
      <c r="A289" s="194"/>
      <c r="B289" s="323"/>
      <c r="C289" s="323"/>
      <c r="D289" s="323"/>
      <c r="E289" s="323"/>
      <c r="F289" s="323"/>
      <c r="G289" s="323"/>
      <c r="H289" s="323"/>
      <c r="I289" s="323"/>
      <c r="J289" s="323"/>
      <c r="K289" s="323"/>
      <c r="L289" s="323"/>
      <c r="M289" s="323"/>
      <c r="N289" s="323"/>
      <c r="O289" s="323"/>
      <c r="P289" s="323"/>
    </row>
    <row r="290" spans="1:16">
      <c r="A290" s="194"/>
      <c r="B290" s="323"/>
      <c r="C290" s="323"/>
      <c r="D290" s="323"/>
      <c r="E290" s="323"/>
      <c r="F290" s="323"/>
      <c r="G290" s="323"/>
      <c r="H290" s="323"/>
      <c r="I290" s="323"/>
      <c r="J290" s="323"/>
      <c r="K290" s="323"/>
      <c r="L290" s="323"/>
      <c r="M290" s="323"/>
      <c r="N290" s="323"/>
      <c r="O290" s="323"/>
      <c r="P290" s="323"/>
    </row>
    <row r="291" spans="1:16">
      <c r="A291" s="194"/>
      <c r="B291" s="323"/>
      <c r="C291" s="323"/>
      <c r="D291" s="323"/>
      <c r="E291" s="323"/>
      <c r="F291" s="323"/>
      <c r="G291" s="323"/>
      <c r="H291" s="323"/>
      <c r="I291" s="323"/>
      <c r="J291" s="323"/>
      <c r="K291" s="323"/>
      <c r="L291" s="323"/>
      <c r="M291" s="323"/>
      <c r="N291" s="323"/>
      <c r="O291" s="323"/>
      <c r="P291" s="323"/>
    </row>
    <row r="292" spans="1:16">
      <c r="A292" s="194"/>
      <c r="B292" s="323"/>
      <c r="C292" s="323"/>
      <c r="D292" s="323"/>
      <c r="E292" s="323"/>
      <c r="F292" s="323"/>
      <c r="G292" s="323"/>
      <c r="H292" s="323"/>
      <c r="I292" s="323"/>
      <c r="J292" s="323"/>
      <c r="K292" s="323"/>
      <c r="L292" s="323"/>
      <c r="M292" s="323"/>
      <c r="N292" s="323"/>
      <c r="O292" s="323"/>
      <c r="P292" s="323"/>
    </row>
    <row r="293" spans="1:16">
      <c r="A293" s="194"/>
      <c r="B293" s="323"/>
      <c r="C293" s="323"/>
      <c r="D293" s="323"/>
      <c r="E293" s="323"/>
      <c r="F293" s="323"/>
      <c r="G293" s="323"/>
      <c r="H293" s="323"/>
      <c r="I293" s="323"/>
      <c r="J293" s="323"/>
      <c r="K293" s="323"/>
      <c r="L293" s="323"/>
      <c r="M293" s="323"/>
      <c r="N293" s="323"/>
      <c r="O293" s="323"/>
      <c r="P293" s="323"/>
    </row>
    <row r="294" spans="1:16">
      <c r="A294" s="194"/>
      <c r="B294" s="323"/>
      <c r="C294" s="323"/>
      <c r="D294" s="323"/>
      <c r="E294" s="323"/>
      <c r="F294" s="323"/>
      <c r="G294" s="323"/>
      <c r="H294" s="323"/>
      <c r="I294" s="323"/>
      <c r="J294" s="323"/>
      <c r="K294" s="323"/>
      <c r="L294" s="323"/>
      <c r="M294" s="323"/>
      <c r="N294" s="323"/>
      <c r="O294" s="323"/>
      <c r="P294" s="323"/>
    </row>
    <row r="295" spans="1:16">
      <c r="A295" s="194"/>
      <c r="B295" s="193"/>
      <c r="C295" s="190"/>
      <c r="D295" s="190"/>
      <c r="E295" s="190"/>
      <c r="F295" s="2"/>
      <c r="G295" s="2"/>
      <c r="I295" s="2"/>
      <c r="K295" s="2"/>
      <c r="L295" s="2"/>
      <c r="N295" s="2"/>
      <c r="O295" s="2"/>
    </row>
    <row r="296" spans="1:16" ht="12.75" customHeight="1">
      <c r="A296" s="194" t="s">
        <v>283</v>
      </c>
      <c r="B296" s="322" t="s">
        <v>284</v>
      </c>
      <c r="C296" s="322"/>
      <c r="D296" s="322"/>
      <c r="E296" s="322"/>
      <c r="F296" s="322"/>
      <c r="G296" s="322"/>
      <c r="H296" s="322"/>
      <c r="I296" s="322"/>
      <c r="J296" s="322"/>
      <c r="K296" s="322"/>
      <c r="L296" s="322"/>
      <c r="M296" s="322"/>
      <c r="N296" s="322"/>
      <c r="O296" s="322"/>
      <c r="P296" s="322"/>
    </row>
    <row r="297" spans="1:16" ht="12.75" customHeight="1">
      <c r="A297" s="194"/>
      <c r="B297" s="322"/>
      <c r="C297" s="322"/>
      <c r="D297" s="322"/>
      <c r="E297" s="322"/>
      <c r="F297" s="322"/>
      <c r="G297" s="322"/>
      <c r="H297" s="322"/>
      <c r="I297" s="322"/>
      <c r="J297" s="322"/>
      <c r="K297" s="322"/>
      <c r="L297" s="322"/>
      <c r="M297" s="322"/>
      <c r="N297" s="322"/>
      <c r="O297" s="322"/>
      <c r="P297" s="322"/>
    </row>
    <row r="298" spans="1:16">
      <c r="A298" s="194"/>
      <c r="B298" s="322"/>
      <c r="C298" s="322"/>
      <c r="D298" s="322"/>
      <c r="E298" s="322"/>
      <c r="F298" s="322"/>
      <c r="G298" s="322"/>
      <c r="H298" s="322"/>
      <c r="I298" s="322"/>
      <c r="J298" s="322"/>
      <c r="K298" s="322"/>
      <c r="L298" s="322"/>
      <c r="M298" s="322"/>
      <c r="N298" s="322"/>
      <c r="O298" s="322"/>
      <c r="P298" s="322"/>
    </row>
    <row r="299" spans="1:16">
      <c r="A299" s="194"/>
      <c r="B299" s="322"/>
      <c r="C299" s="322"/>
      <c r="D299" s="322"/>
      <c r="E299" s="322"/>
      <c r="F299" s="322"/>
      <c r="G299" s="322"/>
      <c r="H299" s="322"/>
      <c r="I299" s="322"/>
      <c r="J299" s="322"/>
      <c r="K299" s="322"/>
      <c r="L299" s="322"/>
      <c r="M299" s="322"/>
      <c r="N299" s="322"/>
      <c r="O299" s="322"/>
      <c r="P299" s="322"/>
    </row>
    <row r="300" spans="1:16">
      <c r="A300" s="194"/>
      <c r="B300" s="322"/>
      <c r="C300" s="322"/>
      <c r="D300" s="322"/>
      <c r="E300" s="322"/>
      <c r="F300" s="322"/>
      <c r="G300" s="322"/>
      <c r="H300" s="322"/>
      <c r="I300" s="322"/>
      <c r="J300" s="322"/>
      <c r="K300" s="322"/>
      <c r="L300" s="322"/>
      <c r="M300" s="322"/>
      <c r="N300" s="322"/>
      <c r="O300" s="322"/>
      <c r="P300" s="322"/>
    </row>
    <row r="301" spans="1:16">
      <c r="A301" s="194"/>
      <c r="B301" s="322"/>
      <c r="C301" s="322"/>
      <c r="D301" s="322"/>
      <c r="E301" s="322"/>
      <c r="F301" s="322"/>
      <c r="G301" s="322"/>
      <c r="H301" s="322"/>
      <c r="I301" s="322"/>
      <c r="J301" s="322"/>
      <c r="K301" s="322"/>
      <c r="L301" s="322"/>
      <c r="M301" s="322"/>
      <c r="N301" s="322"/>
      <c r="O301" s="322"/>
      <c r="P301" s="322"/>
    </row>
    <row r="302" spans="1:16">
      <c r="A302" s="194"/>
      <c r="B302" s="322"/>
      <c r="C302" s="322"/>
      <c r="D302" s="322"/>
      <c r="E302" s="322"/>
      <c r="F302" s="322"/>
      <c r="G302" s="322"/>
      <c r="H302" s="322"/>
      <c r="I302" s="322"/>
      <c r="J302" s="322"/>
      <c r="K302" s="322"/>
      <c r="L302" s="322"/>
      <c r="M302" s="322"/>
      <c r="N302" s="322"/>
      <c r="O302" s="322"/>
      <c r="P302" s="322"/>
    </row>
    <row r="303" spans="1:16">
      <c r="A303" s="194"/>
      <c r="B303" s="322"/>
      <c r="C303" s="322"/>
      <c r="D303" s="322"/>
      <c r="E303" s="322"/>
      <c r="F303" s="322"/>
      <c r="G303" s="322"/>
      <c r="H303" s="322"/>
      <c r="I303" s="322"/>
      <c r="J303" s="322"/>
      <c r="K303" s="322"/>
      <c r="L303" s="322"/>
      <c r="M303" s="322"/>
      <c r="N303" s="322"/>
      <c r="O303" s="322"/>
      <c r="P303" s="322"/>
    </row>
    <row r="304" spans="1:16">
      <c r="A304" s="194"/>
      <c r="B304" s="322"/>
      <c r="C304" s="322"/>
      <c r="D304" s="322"/>
      <c r="E304" s="322"/>
      <c r="F304" s="322"/>
      <c r="G304" s="322"/>
      <c r="H304" s="322"/>
      <c r="I304" s="322"/>
      <c r="J304" s="322"/>
      <c r="K304" s="322"/>
      <c r="L304" s="322"/>
      <c r="M304" s="322"/>
      <c r="N304" s="322"/>
      <c r="O304" s="322"/>
      <c r="P304" s="322"/>
    </row>
    <row r="305" spans="1:16">
      <c r="A305" s="194" t="s">
        <v>285</v>
      </c>
      <c r="B305" s="322" t="s">
        <v>287</v>
      </c>
      <c r="C305" s="323"/>
      <c r="D305" s="323"/>
      <c r="E305" s="323"/>
      <c r="F305" s="323"/>
      <c r="G305" s="323"/>
      <c r="H305" s="323"/>
      <c r="I305" s="323"/>
      <c r="J305" s="323"/>
      <c r="K305" s="323"/>
      <c r="L305" s="323"/>
      <c r="M305" s="323"/>
      <c r="N305" s="323"/>
      <c r="O305" s="323"/>
      <c r="P305" s="323"/>
    </row>
    <row r="306" spans="1:16">
      <c r="A306" s="194"/>
      <c r="B306" s="323"/>
      <c r="C306" s="323"/>
      <c r="D306" s="323"/>
      <c r="E306" s="323"/>
      <c r="F306" s="323"/>
      <c r="G306" s="323"/>
      <c r="H306" s="323"/>
      <c r="I306" s="323"/>
      <c r="J306" s="323"/>
      <c r="K306" s="323"/>
      <c r="L306" s="323"/>
      <c r="M306" s="323"/>
      <c r="N306" s="323"/>
      <c r="O306" s="323"/>
      <c r="P306" s="323"/>
    </row>
    <row r="307" spans="1:16">
      <c r="A307" s="194"/>
      <c r="B307" s="323"/>
      <c r="C307" s="323"/>
      <c r="D307" s="323"/>
      <c r="E307" s="323"/>
      <c r="F307" s="323"/>
      <c r="G307" s="323"/>
      <c r="H307" s="323"/>
      <c r="I307" s="323"/>
      <c r="J307" s="323"/>
      <c r="K307" s="323"/>
      <c r="L307" s="323"/>
      <c r="M307" s="323"/>
      <c r="N307" s="323"/>
      <c r="O307" s="323"/>
      <c r="P307" s="323"/>
    </row>
    <row r="308" spans="1:16" ht="12.75" customHeight="1">
      <c r="A308" s="194"/>
      <c r="B308" s="323"/>
      <c r="C308" s="323"/>
      <c r="D308" s="323"/>
      <c r="E308" s="323"/>
      <c r="F308" s="323"/>
      <c r="G308" s="323"/>
      <c r="H308" s="323"/>
      <c r="I308" s="323"/>
      <c r="J308" s="323"/>
      <c r="K308" s="323"/>
      <c r="L308" s="323"/>
      <c r="M308" s="323"/>
      <c r="N308" s="323"/>
      <c r="O308" s="323"/>
      <c r="P308" s="323"/>
    </row>
    <row r="309" spans="1:16">
      <c r="A309" s="194"/>
      <c r="B309" s="323"/>
      <c r="C309" s="323"/>
      <c r="D309" s="323"/>
      <c r="E309" s="323"/>
      <c r="F309" s="323"/>
      <c r="G309" s="323"/>
      <c r="H309" s="323"/>
      <c r="I309" s="323"/>
      <c r="J309" s="323"/>
      <c r="K309" s="323"/>
      <c r="L309" s="323"/>
      <c r="M309" s="323"/>
      <c r="N309" s="323"/>
      <c r="O309" s="323"/>
      <c r="P309" s="323"/>
    </row>
    <row r="310" spans="1:16">
      <c r="A310" s="194"/>
      <c r="B310" s="323"/>
      <c r="C310" s="323"/>
      <c r="D310" s="323"/>
      <c r="E310" s="323"/>
      <c r="F310" s="323"/>
      <c r="G310" s="323"/>
      <c r="H310" s="323"/>
      <c r="I310" s="323"/>
      <c r="J310" s="323"/>
      <c r="K310" s="323"/>
      <c r="L310" s="323"/>
      <c r="M310" s="323"/>
      <c r="N310" s="323"/>
      <c r="O310" s="323"/>
      <c r="P310" s="323"/>
    </row>
    <row r="311" spans="1:16">
      <c r="A311" s="194"/>
      <c r="B311" s="323"/>
      <c r="C311" s="323"/>
      <c r="D311" s="323"/>
      <c r="E311" s="323"/>
      <c r="F311" s="323"/>
      <c r="G311" s="323"/>
      <c r="H311" s="323"/>
      <c r="I311" s="323"/>
      <c r="J311" s="323"/>
      <c r="K311" s="323"/>
      <c r="L311" s="323"/>
      <c r="M311" s="323"/>
      <c r="N311" s="323"/>
      <c r="O311" s="323"/>
      <c r="P311" s="323"/>
    </row>
    <row r="312" spans="1:16">
      <c r="A312" s="194"/>
      <c r="B312" s="323"/>
      <c r="C312" s="323"/>
      <c r="D312" s="323"/>
      <c r="E312" s="323"/>
      <c r="F312" s="323"/>
      <c r="G312" s="323"/>
      <c r="H312" s="323"/>
      <c r="I312" s="323"/>
      <c r="J312" s="323"/>
      <c r="K312" s="323"/>
      <c r="L312" s="323"/>
      <c r="M312" s="323"/>
      <c r="N312" s="323"/>
      <c r="O312" s="323"/>
      <c r="P312" s="323"/>
    </row>
    <row r="313" spans="1:16">
      <c r="A313" s="194"/>
      <c r="B313" s="323"/>
      <c r="C313" s="323"/>
      <c r="D313" s="323"/>
      <c r="E313" s="323"/>
      <c r="F313" s="323"/>
      <c r="G313" s="323"/>
      <c r="H313" s="323"/>
      <c r="I313" s="323"/>
      <c r="J313" s="323"/>
      <c r="K313" s="323"/>
      <c r="L313" s="323"/>
      <c r="M313" s="323"/>
      <c r="N313" s="323"/>
      <c r="O313" s="323"/>
      <c r="P313" s="323"/>
    </row>
    <row r="314" spans="1:16">
      <c r="A314" s="194"/>
      <c r="B314" s="323"/>
      <c r="C314" s="323"/>
      <c r="D314" s="323"/>
      <c r="E314" s="323"/>
      <c r="F314" s="323"/>
      <c r="G314" s="323"/>
      <c r="H314" s="323"/>
      <c r="I314" s="323"/>
      <c r="J314" s="323"/>
      <c r="K314" s="323"/>
      <c r="L314" s="323"/>
      <c r="M314" s="323"/>
      <c r="N314" s="323"/>
      <c r="O314" s="323"/>
      <c r="P314" s="323"/>
    </row>
    <row r="315" spans="1:16">
      <c r="A315" s="194"/>
      <c r="B315" s="323"/>
      <c r="C315" s="323"/>
      <c r="D315" s="323"/>
      <c r="E315" s="323"/>
      <c r="F315" s="323"/>
      <c r="G315" s="323"/>
      <c r="H315" s="323"/>
      <c r="I315" s="323"/>
      <c r="J315" s="323"/>
      <c r="K315" s="323"/>
      <c r="L315" s="323"/>
      <c r="M315" s="323"/>
      <c r="N315" s="323"/>
      <c r="O315" s="323"/>
      <c r="P315" s="323"/>
    </row>
    <row r="316" spans="1:16" ht="12.75" customHeight="1">
      <c r="A316" s="194" t="s">
        <v>208</v>
      </c>
      <c r="B316" s="321" t="s">
        <v>265</v>
      </c>
      <c r="C316" s="321"/>
      <c r="D316" s="321"/>
      <c r="E316" s="321"/>
      <c r="F316" s="321"/>
      <c r="G316" s="321"/>
      <c r="H316" s="321"/>
      <c r="I316" s="321"/>
      <c r="J316" s="321"/>
      <c r="K316" s="321"/>
      <c r="L316" s="321"/>
      <c r="M316" s="321"/>
      <c r="N316" s="321"/>
      <c r="O316" s="321"/>
      <c r="P316" s="321"/>
    </row>
    <row r="317" spans="1:16">
      <c r="A317" s="194"/>
      <c r="B317" s="321"/>
      <c r="C317" s="321"/>
      <c r="D317" s="321"/>
      <c r="E317" s="321"/>
      <c r="F317" s="321"/>
      <c r="G317" s="321"/>
      <c r="H317" s="321"/>
      <c r="I317" s="321"/>
      <c r="J317" s="321"/>
      <c r="K317" s="321"/>
      <c r="L317" s="321"/>
      <c r="M317" s="321"/>
      <c r="N317" s="321"/>
      <c r="O317" s="321"/>
      <c r="P317" s="321"/>
    </row>
    <row r="318" spans="1:16">
      <c r="A318" s="194"/>
      <c r="B318" s="321"/>
      <c r="C318" s="321"/>
      <c r="D318" s="321"/>
      <c r="E318" s="321"/>
      <c r="F318" s="321"/>
      <c r="G318" s="321"/>
      <c r="H318" s="321"/>
      <c r="I318" s="321"/>
      <c r="J318" s="321"/>
      <c r="K318" s="321"/>
      <c r="L318" s="321"/>
      <c r="M318" s="321"/>
      <c r="N318" s="321"/>
      <c r="O318" s="321"/>
      <c r="P318" s="321"/>
    </row>
    <row r="319" spans="1:16">
      <c r="A319" s="194"/>
      <c r="B319" s="321"/>
      <c r="C319" s="321"/>
      <c r="D319" s="321"/>
      <c r="E319" s="321"/>
      <c r="F319" s="321"/>
      <c r="G319" s="321"/>
      <c r="H319" s="321"/>
      <c r="I319" s="321"/>
      <c r="J319" s="321"/>
      <c r="K319" s="321"/>
      <c r="L319" s="321"/>
      <c r="M319" s="321"/>
      <c r="N319" s="321"/>
      <c r="O319" s="321"/>
      <c r="P319" s="321"/>
    </row>
    <row r="320" spans="1:16">
      <c r="A320" s="194"/>
      <c r="B320" s="321"/>
      <c r="C320" s="321"/>
      <c r="D320" s="321"/>
      <c r="E320" s="321"/>
      <c r="F320" s="321"/>
      <c r="G320" s="321"/>
      <c r="H320" s="321"/>
      <c r="I320" s="321"/>
      <c r="J320" s="321"/>
      <c r="K320" s="321"/>
      <c r="L320" s="321"/>
      <c r="M320" s="321"/>
      <c r="N320" s="321"/>
      <c r="O320" s="321"/>
      <c r="P320" s="321"/>
    </row>
    <row r="321" spans="1:16">
      <c r="A321" s="194"/>
      <c r="B321" s="321"/>
      <c r="C321" s="321"/>
      <c r="D321" s="321"/>
      <c r="E321" s="321"/>
      <c r="F321" s="321"/>
      <c r="G321" s="321"/>
      <c r="H321" s="321"/>
      <c r="I321" s="321"/>
      <c r="J321" s="321"/>
      <c r="K321" s="321"/>
      <c r="L321" s="321"/>
      <c r="M321" s="321"/>
      <c r="N321" s="321"/>
      <c r="O321" s="321"/>
      <c r="P321" s="321"/>
    </row>
    <row r="322" spans="1:16">
      <c r="A322" s="194"/>
      <c r="B322" s="321"/>
      <c r="C322" s="321"/>
      <c r="D322" s="321"/>
      <c r="E322" s="321"/>
      <c r="F322" s="321"/>
      <c r="G322" s="321"/>
      <c r="H322" s="321"/>
      <c r="I322" s="321"/>
      <c r="J322" s="321"/>
      <c r="K322" s="321"/>
      <c r="L322" s="321"/>
      <c r="M322" s="321"/>
      <c r="N322" s="321"/>
      <c r="O322" s="321"/>
      <c r="P322" s="321"/>
    </row>
    <row r="323" spans="1:16">
      <c r="A323" s="194"/>
      <c r="B323" s="321"/>
      <c r="C323" s="321"/>
      <c r="D323" s="321"/>
      <c r="E323" s="321"/>
      <c r="F323" s="321"/>
      <c r="G323" s="321"/>
      <c r="H323" s="321"/>
      <c r="I323" s="321"/>
      <c r="J323" s="321"/>
      <c r="K323" s="321"/>
      <c r="L323" s="321"/>
      <c r="M323" s="321"/>
      <c r="N323" s="321"/>
      <c r="O323" s="321"/>
      <c r="P323" s="321"/>
    </row>
    <row r="324" spans="1:16">
      <c r="A324" s="194"/>
      <c r="B324" s="321"/>
      <c r="C324" s="321"/>
      <c r="D324" s="321"/>
      <c r="E324" s="321"/>
      <c r="F324" s="321"/>
      <c r="G324" s="321"/>
      <c r="H324" s="321"/>
      <c r="I324" s="321"/>
      <c r="J324" s="321"/>
      <c r="K324" s="321"/>
      <c r="L324" s="321"/>
      <c r="M324" s="321"/>
      <c r="N324" s="321"/>
      <c r="O324" s="321"/>
      <c r="P324" s="321"/>
    </row>
    <row r="325" spans="1:16">
      <c r="A325" s="194"/>
      <c r="B325" s="321"/>
      <c r="C325" s="321"/>
      <c r="D325" s="321"/>
      <c r="E325" s="321"/>
      <c r="F325" s="321"/>
      <c r="G325" s="321"/>
      <c r="H325" s="321"/>
      <c r="I325" s="321"/>
      <c r="J325" s="321"/>
      <c r="K325" s="321"/>
      <c r="L325" s="321"/>
      <c r="M325" s="321"/>
      <c r="N325" s="321"/>
      <c r="O325" s="321"/>
      <c r="P325" s="321"/>
    </row>
    <row r="326" spans="1:16">
      <c r="A326" s="194"/>
      <c r="B326" s="321"/>
      <c r="C326" s="321"/>
      <c r="D326" s="321"/>
      <c r="E326" s="321"/>
      <c r="F326" s="321"/>
      <c r="G326" s="321"/>
      <c r="H326" s="321"/>
      <c r="I326" s="321"/>
      <c r="J326" s="321"/>
      <c r="K326" s="321"/>
      <c r="L326" s="321"/>
      <c r="M326" s="321"/>
      <c r="N326" s="321"/>
      <c r="O326" s="321"/>
      <c r="P326" s="321"/>
    </row>
    <row r="327" spans="1:16">
      <c r="A327" s="194"/>
      <c r="B327" s="321"/>
      <c r="C327" s="321"/>
      <c r="D327" s="321"/>
      <c r="E327" s="321"/>
      <c r="F327" s="321"/>
      <c r="G327" s="321"/>
      <c r="H327" s="321"/>
      <c r="I327" s="321"/>
      <c r="J327" s="321"/>
      <c r="K327" s="321"/>
      <c r="L327" s="321"/>
      <c r="M327" s="321"/>
      <c r="N327" s="321"/>
      <c r="O327" s="321"/>
      <c r="P327" s="321"/>
    </row>
    <row r="328" spans="1:16">
      <c r="A328" s="194"/>
      <c r="B328" s="193"/>
      <c r="C328" s="190"/>
      <c r="D328" s="190"/>
      <c r="E328" s="190"/>
      <c r="F328" s="2"/>
      <c r="G328" s="2"/>
      <c r="I328" s="2"/>
      <c r="K328" s="2"/>
      <c r="L328" s="2"/>
      <c r="N328" s="2"/>
      <c r="O328" s="2"/>
    </row>
    <row r="329" spans="1:16" ht="12.75" customHeight="1">
      <c r="A329" s="194" t="s">
        <v>212</v>
      </c>
      <c r="B329" s="322" t="s">
        <v>270</v>
      </c>
      <c r="C329" s="322"/>
      <c r="D329" s="322"/>
      <c r="E329" s="322"/>
      <c r="F329" s="322"/>
      <c r="G329" s="322"/>
      <c r="H329" s="322"/>
      <c r="I329" s="322"/>
      <c r="J329" s="322"/>
      <c r="K329" s="322"/>
      <c r="L329" s="322"/>
      <c r="M329" s="322"/>
      <c r="N329" s="322"/>
      <c r="O329" s="322"/>
      <c r="P329" s="322"/>
    </row>
    <row r="330" spans="1:16">
      <c r="A330" s="194"/>
      <c r="B330" s="322"/>
      <c r="C330" s="322"/>
      <c r="D330" s="322"/>
      <c r="E330" s="322"/>
      <c r="F330" s="322"/>
      <c r="G330" s="322"/>
      <c r="H330" s="322"/>
      <c r="I330" s="322"/>
      <c r="J330" s="322"/>
      <c r="K330" s="322"/>
      <c r="L330" s="322"/>
      <c r="M330" s="322"/>
      <c r="N330" s="322"/>
      <c r="O330" s="322"/>
      <c r="P330" s="322"/>
    </row>
    <row r="331" spans="1:16">
      <c r="A331" s="194"/>
      <c r="B331" s="322"/>
      <c r="C331" s="322"/>
      <c r="D331" s="322"/>
      <c r="E331" s="322"/>
      <c r="F331" s="322"/>
      <c r="G331" s="322"/>
      <c r="H331" s="322"/>
      <c r="I331" s="322"/>
      <c r="J331" s="322"/>
      <c r="K331" s="322"/>
      <c r="L331" s="322"/>
      <c r="M331" s="322"/>
      <c r="N331" s="322"/>
      <c r="O331" s="322"/>
      <c r="P331" s="322"/>
    </row>
    <row r="332" spans="1:16">
      <c r="A332" s="194"/>
      <c r="B332" s="322"/>
      <c r="C332" s="322"/>
      <c r="D332" s="322"/>
      <c r="E332" s="322"/>
      <c r="F332" s="322"/>
      <c r="G332" s="322"/>
      <c r="H332" s="322"/>
      <c r="I332" s="322"/>
      <c r="J332" s="322"/>
      <c r="K332" s="322"/>
      <c r="L332" s="322"/>
      <c r="M332" s="322"/>
      <c r="N332" s="322"/>
      <c r="O332" s="322"/>
      <c r="P332" s="322"/>
    </row>
    <row r="333" spans="1:16">
      <c r="A333" s="194"/>
      <c r="B333" s="322"/>
      <c r="C333" s="322"/>
      <c r="D333" s="322"/>
      <c r="E333" s="322"/>
      <c r="F333" s="322"/>
      <c r="G333" s="322"/>
      <c r="H333" s="322"/>
      <c r="I333" s="322"/>
      <c r="J333" s="322"/>
      <c r="K333" s="322"/>
      <c r="L333" s="322"/>
      <c r="M333" s="322"/>
      <c r="N333" s="322"/>
      <c r="O333" s="322"/>
      <c r="P333" s="322"/>
    </row>
    <row r="334" spans="1:16">
      <c r="A334" s="194"/>
      <c r="B334" s="322"/>
      <c r="C334" s="322"/>
      <c r="D334" s="322"/>
      <c r="E334" s="322"/>
      <c r="F334" s="322"/>
      <c r="G334" s="322"/>
      <c r="H334" s="322"/>
      <c r="I334" s="322"/>
      <c r="J334" s="322"/>
      <c r="K334" s="322"/>
      <c r="L334" s="322"/>
      <c r="M334" s="322"/>
      <c r="N334" s="322"/>
      <c r="O334" s="322"/>
      <c r="P334" s="322"/>
    </row>
    <row r="335" spans="1:16">
      <c r="A335" s="194"/>
      <c r="B335" s="322"/>
      <c r="C335" s="322"/>
      <c r="D335" s="322"/>
      <c r="E335" s="322"/>
      <c r="F335" s="322"/>
      <c r="G335" s="322"/>
      <c r="H335" s="322"/>
      <c r="I335" s="322"/>
      <c r="J335" s="322"/>
      <c r="K335" s="322"/>
      <c r="L335" s="322"/>
      <c r="M335" s="322"/>
      <c r="N335" s="322"/>
      <c r="O335" s="322"/>
      <c r="P335" s="322"/>
    </row>
    <row r="336" spans="1:16">
      <c r="A336" s="194"/>
      <c r="B336" s="322"/>
      <c r="C336" s="322"/>
      <c r="D336" s="322"/>
      <c r="E336" s="322"/>
      <c r="F336" s="322"/>
      <c r="G336" s="322"/>
      <c r="H336" s="322"/>
      <c r="I336" s="322"/>
      <c r="J336" s="322"/>
      <c r="K336" s="322"/>
      <c r="L336" s="322"/>
      <c r="M336" s="322"/>
      <c r="N336" s="322"/>
      <c r="O336" s="322"/>
      <c r="P336" s="322"/>
    </row>
    <row r="337" spans="1:16">
      <c r="A337" s="194"/>
      <c r="B337" s="322"/>
      <c r="C337" s="322"/>
      <c r="D337" s="322"/>
      <c r="E337" s="322"/>
      <c r="F337" s="322"/>
      <c r="G337" s="322"/>
      <c r="H337" s="322"/>
      <c r="I337" s="322"/>
      <c r="J337" s="322"/>
      <c r="K337" s="322"/>
      <c r="L337" s="322"/>
      <c r="M337" s="322"/>
      <c r="N337" s="322"/>
      <c r="O337" s="322"/>
      <c r="P337" s="322"/>
    </row>
    <row r="338" spans="1:16">
      <c r="A338" s="194"/>
      <c r="B338" s="322"/>
      <c r="C338" s="322"/>
      <c r="D338" s="322"/>
      <c r="E338" s="322"/>
      <c r="F338" s="322"/>
      <c r="G338" s="322"/>
      <c r="H338" s="322"/>
      <c r="I338" s="322"/>
      <c r="J338" s="322"/>
      <c r="K338" s="322"/>
      <c r="L338" s="322"/>
      <c r="M338" s="322"/>
      <c r="N338" s="322"/>
      <c r="O338" s="322"/>
      <c r="P338" s="322"/>
    </row>
    <row r="339" spans="1:16">
      <c r="A339" s="194"/>
      <c r="B339" s="322"/>
      <c r="C339" s="322"/>
      <c r="D339" s="322"/>
      <c r="E339" s="322"/>
      <c r="F339" s="322"/>
      <c r="G339" s="322"/>
      <c r="H339" s="322"/>
      <c r="I339" s="322"/>
      <c r="J339" s="322"/>
      <c r="K339" s="322"/>
      <c r="L339" s="322"/>
      <c r="M339" s="322"/>
      <c r="N339" s="322"/>
      <c r="O339" s="322"/>
      <c r="P339" s="322"/>
    </row>
    <row r="340" spans="1:16">
      <c r="A340" s="194"/>
      <c r="B340" s="322"/>
      <c r="C340" s="322"/>
      <c r="D340" s="322"/>
      <c r="E340" s="322"/>
      <c r="F340" s="322"/>
      <c r="G340" s="322"/>
      <c r="H340" s="322"/>
      <c r="I340" s="322"/>
      <c r="J340" s="322"/>
      <c r="K340" s="322"/>
      <c r="L340" s="322"/>
      <c r="M340" s="322"/>
      <c r="N340" s="322"/>
      <c r="O340" s="322"/>
      <c r="P340" s="322"/>
    </row>
    <row r="341" spans="1:16">
      <c r="A341" s="194"/>
      <c r="B341" s="322"/>
      <c r="C341" s="322"/>
      <c r="D341" s="322"/>
      <c r="E341" s="322"/>
      <c r="F341" s="322"/>
      <c r="G341" s="322"/>
      <c r="H341" s="322"/>
      <c r="I341" s="322"/>
      <c r="J341" s="322"/>
      <c r="K341" s="322"/>
      <c r="L341" s="322"/>
      <c r="M341" s="322"/>
      <c r="N341" s="322"/>
      <c r="O341" s="322"/>
      <c r="P341" s="322"/>
    </row>
    <row r="342" spans="1:16">
      <c r="A342" s="194"/>
      <c r="B342" s="322"/>
      <c r="C342" s="322"/>
      <c r="D342" s="322"/>
      <c r="E342" s="322"/>
      <c r="F342" s="322"/>
      <c r="G342" s="322"/>
      <c r="H342" s="322"/>
      <c r="I342" s="322"/>
      <c r="J342" s="322"/>
      <c r="K342" s="322"/>
      <c r="L342" s="322"/>
      <c r="M342" s="322"/>
      <c r="N342" s="322"/>
      <c r="O342" s="322"/>
      <c r="P342" s="322"/>
    </row>
    <row r="343" spans="1:16">
      <c r="A343" s="194"/>
      <c r="B343" s="322"/>
      <c r="C343" s="322"/>
      <c r="D343" s="322"/>
      <c r="E343" s="322"/>
      <c r="F343" s="322"/>
      <c r="G343" s="322"/>
      <c r="H343" s="322"/>
      <c r="I343" s="322"/>
      <c r="J343" s="322"/>
      <c r="K343" s="322"/>
      <c r="L343" s="322"/>
      <c r="M343" s="322"/>
      <c r="N343" s="322"/>
      <c r="O343" s="322"/>
      <c r="P343" s="322"/>
    </row>
    <row r="344" spans="1:16">
      <c r="A344" s="194"/>
      <c r="B344" s="322"/>
      <c r="C344" s="322"/>
      <c r="D344" s="322"/>
      <c r="E344" s="322"/>
      <c r="F344" s="322"/>
      <c r="G344" s="322"/>
      <c r="H344" s="322"/>
      <c r="I344" s="322"/>
      <c r="J344" s="322"/>
      <c r="K344" s="322"/>
      <c r="L344" s="322"/>
      <c r="M344" s="322"/>
      <c r="N344" s="322"/>
      <c r="O344" s="322"/>
      <c r="P344" s="322"/>
    </row>
    <row r="345" spans="1:16">
      <c r="A345" s="194"/>
      <c r="B345" s="322"/>
      <c r="C345" s="322"/>
      <c r="D345" s="322"/>
      <c r="E345" s="322"/>
      <c r="F345" s="322"/>
      <c r="G345" s="322"/>
      <c r="H345" s="322"/>
      <c r="I345" s="322"/>
      <c r="J345" s="322"/>
      <c r="K345" s="322"/>
      <c r="L345" s="322"/>
      <c r="M345" s="322"/>
      <c r="N345" s="322"/>
      <c r="O345" s="322"/>
      <c r="P345" s="322"/>
    </row>
    <row r="346" spans="1:16">
      <c r="A346" s="194"/>
      <c r="B346" s="322"/>
      <c r="C346" s="322"/>
      <c r="D346" s="322"/>
      <c r="E346" s="322"/>
      <c r="F346" s="322"/>
      <c r="G346" s="322"/>
      <c r="H346" s="322"/>
      <c r="I346" s="322"/>
      <c r="J346" s="322"/>
      <c r="K346" s="322"/>
      <c r="L346" s="322"/>
      <c r="M346" s="322"/>
      <c r="N346" s="322"/>
      <c r="O346" s="322"/>
      <c r="P346" s="322"/>
    </row>
    <row r="347" spans="1:16" ht="12.75" customHeight="1">
      <c r="A347" s="194" t="s">
        <v>215</v>
      </c>
      <c r="B347" s="322" t="s">
        <v>267</v>
      </c>
      <c r="C347" s="322"/>
      <c r="D347" s="322"/>
      <c r="E347" s="322"/>
      <c r="F347" s="322"/>
      <c r="G347" s="322"/>
      <c r="H347" s="322"/>
      <c r="I347" s="322"/>
      <c r="J347" s="322"/>
      <c r="K347" s="322"/>
      <c r="L347" s="322"/>
      <c r="M347" s="322"/>
      <c r="N347" s="322"/>
      <c r="O347" s="322"/>
      <c r="P347" s="322"/>
    </row>
    <row r="348" spans="1:16">
      <c r="A348" s="194"/>
      <c r="B348" s="322"/>
      <c r="C348" s="322"/>
      <c r="D348" s="322"/>
      <c r="E348" s="322"/>
      <c r="F348" s="322"/>
      <c r="G348" s="322"/>
      <c r="H348" s="322"/>
      <c r="I348" s="322"/>
      <c r="J348" s="322"/>
      <c r="K348" s="322"/>
      <c r="L348" s="322"/>
      <c r="M348" s="322"/>
      <c r="N348" s="322"/>
      <c r="O348" s="322"/>
      <c r="P348" s="322"/>
    </row>
    <row r="349" spans="1:16">
      <c r="A349" s="194"/>
      <c r="B349" s="322"/>
      <c r="C349" s="322"/>
      <c r="D349" s="322"/>
      <c r="E349" s="322"/>
      <c r="F349" s="322"/>
      <c r="G349" s="322"/>
      <c r="H349" s="322"/>
      <c r="I349" s="322"/>
      <c r="J349" s="322"/>
      <c r="K349" s="322"/>
      <c r="L349" s="322"/>
      <c r="M349" s="322"/>
      <c r="N349" s="322"/>
      <c r="O349" s="322"/>
      <c r="P349" s="322"/>
    </row>
    <row r="350" spans="1:16">
      <c r="A350" s="194"/>
      <c r="B350" s="322"/>
      <c r="C350" s="322"/>
      <c r="D350" s="322"/>
      <c r="E350" s="322"/>
      <c r="F350" s="322"/>
      <c r="G350" s="322"/>
      <c r="H350" s="322"/>
      <c r="I350" s="322"/>
      <c r="J350" s="322"/>
      <c r="K350" s="322"/>
      <c r="L350" s="322"/>
      <c r="M350" s="322"/>
      <c r="N350" s="322"/>
      <c r="O350" s="322"/>
      <c r="P350" s="322"/>
    </row>
    <row r="351" spans="1:16">
      <c r="A351" s="194"/>
      <c r="B351" s="322"/>
      <c r="C351" s="322"/>
      <c r="D351" s="322"/>
      <c r="E351" s="322"/>
      <c r="F351" s="322"/>
      <c r="G351" s="322"/>
      <c r="H351" s="322"/>
      <c r="I351" s="322"/>
      <c r="J351" s="322"/>
      <c r="K351" s="322"/>
      <c r="L351" s="322"/>
      <c r="M351" s="322"/>
      <c r="N351" s="322"/>
      <c r="O351" s="322"/>
      <c r="P351" s="322"/>
    </row>
    <row r="352" spans="1:16">
      <c r="A352" s="194"/>
      <c r="B352" s="322"/>
      <c r="C352" s="322"/>
      <c r="D352" s="322"/>
      <c r="E352" s="322"/>
      <c r="F352" s="322"/>
      <c r="G352" s="322"/>
      <c r="H352" s="322"/>
      <c r="I352" s="322"/>
      <c r="J352" s="322"/>
      <c r="K352" s="322"/>
      <c r="L352" s="322"/>
      <c r="M352" s="322"/>
      <c r="N352" s="322"/>
      <c r="O352" s="322"/>
      <c r="P352" s="322"/>
    </row>
    <row r="353" spans="1:16" ht="12.75" customHeight="1">
      <c r="A353" s="194"/>
      <c r="B353" s="322"/>
      <c r="C353" s="322"/>
      <c r="D353" s="322"/>
      <c r="E353" s="322"/>
      <c r="F353" s="322"/>
      <c r="G353" s="322"/>
      <c r="H353" s="322"/>
      <c r="I353" s="322"/>
      <c r="J353" s="322"/>
      <c r="K353" s="322"/>
      <c r="L353" s="322"/>
      <c r="M353" s="322"/>
      <c r="N353" s="322"/>
      <c r="O353" s="322"/>
      <c r="P353" s="322"/>
    </row>
    <row r="354" spans="1:16">
      <c r="A354" s="194"/>
      <c r="B354" s="322"/>
      <c r="C354" s="322"/>
      <c r="D354" s="322"/>
      <c r="E354" s="322"/>
      <c r="F354" s="322"/>
      <c r="G354" s="322"/>
      <c r="H354" s="322"/>
      <c r="I354" s="322"/>
      <c r="J354" s="322"/>
      <c r="K354" s="322"/>
      <c r="L354" s="322"/>
      <c r="M354" s="322"/>
      <c r="N354" s="322"/>
      <c r="O354" s="322"/>
      <c r="P354" s="322"/>
    </row>
    <row r="355" spans="1:16">
      <c r="A355" s="194"/>
      <c r="B355" s="322"/>
      <c r="C355" s="322"/>
      <c r="D355" s="322"/>
      <c r="E355" s="322"/>
      <c r="F355" s="322"/>
      <c r="G355" s="322"/>
      <c r="H355" s="322"/>
      <c r="I355" s="322"/>
      <c r="J355" s="322"/>
      <c r="K355" s="322"/>
      <c r="L355" s="322"/>
      <c r="M355" s="322"/>
      <c r="N355" s="322"/>
      <c r="O355" s="322"/>
      <c r="P355" s="322"/>
    </row>
    <row r="356" spans="1:16">
      <c r="B356" s="322"/>
      <c r="C356" s="322"/>
      <c r="D356" s="322"/>
      <c r="E356" s="322"/>
      <c r="F356" s="322"/>
      <c r="G356" s="322"/>
      <c r="H356" s="322"/>
      <c r="I356" s="322"/>
      <c r="J356" s="322"/>
      <c r="K356" s="322"/>
      <c r="L356" s="322"/>
      <c r="M356" s="322"/>
      <c r="N356" s="322"/>
      <c r="O356" s="322"/>
      <c r="P356" s="322"/>
    </row>
    <row r="357" spans="1:16" ht="12.75" customHeight="1">
      <c r="A357" s="194"/>
      <c r="B357" s="322"/>
      <c r="C357" s="322"/>
      <c r="D357" s="322"/>
      <c r="E357" s="322"/>
      <c r="F357" s="322"/>
      <c r="G357" s="322"/>
      <c r="H357" s="322"/>
      <c r="I357" s="322"/>
      <c r="J357" s="322"/>
      <c r="K357" s="322"/>
      <c r="L357" s="322"/>
      <c r="M357" s="322"/>
      <c r="N357" s="322"/>
      <c r="O357" s="322"/>
      <c r="P357" s="322"/>
    </row>
    <row r="358" spans="1:16">
      <c r="A358" s="194"/>
      <c r="B358" s="322"/>
      <c r="C358" s="322"/>
      <c r="D358" s="322"/>
      <c r="E358" s="322"/>
      <c r="F358" s="322"/>
      <c r="G358" s="322"/>
      <c r="H358" s="322"/>
      <c r="I358" s="322"/>
      <c r="J358" s="322"/>
      <c r="K358" s="322"/>
      <c r="L358" s="322"/>
      <c r="M358" s="322"/>
      <c r="N358" s="322"/>
      <c r="O358" s="322"/>
      <c r="P358" s="322"/>
    </row>
    <row r="359" spans="1:16">
      <c r="A359" s="194"/>
      <c r="B359" s="322"/>
      <c r="C359" s="322"/>
      <c r="D359" s="322"/>
      <c r="E359" s="322"/>
      <c r="F359" s="322"/>
      <c r="G359" s="322"/>
      <c r="H359" s="322"/>
      <c r="I359" s="322"/>
      <c r="J359" s="322"/>
      <c r="K359" s="322"/>
      <c r="L359" s="322"/>
      <c r="M359" s="322"/>
      <c r="N359" s="322"/>
      <c r="O359" s="322"/>
      <c r="P359" s="322"/>
    </row>
    <row r="360" spans="1:16" ht="12.75" customHeight="1">
      <c r="A360" s="194" t="s">
        <v>274</v>
      </c>
      <c r="B360" s="322" t="s">
        <v>275</v>
      </c>
      <c r="C360" s="322"/>
      <c r="D360" s="322"/>
      <c r="E360" s="322"/>
      <c r="F360" s="322"/>
      <c r="G360" s="322"/>
      <c r="H360" s="322"/>
      <c r="I360" s="322"/>
      <c r="J360" s="322"/>
      <c r="K360" s="322"/>
      <c r="L360" s="322"/>
      <c r="M360" s="322"/>
      <c r="N360" s="322"/>
      <c r="O360" s="322"/>
      <c r="P360" s="322"/>
    </row>
    <row r="361" spans="1:16">
      <c r="A361" s="2"/>
      <c r="B361" s="322"/>
      <c r="C361" s="322"/>
      <c r="D361" s="322"/>
      <c r="E361" s="322"/>
      <c r="F361" s="322"/>
      <c r="G361" s="322"/>
      <c r="H361" s="322"/>
      <c r="I361" s="322"/>
      <c r="J361" s="322"/>
      <c r="K361" s="322"/>
      <c r="L361" s="322"/>
      <c r="M361" s="322"/>
      <c r="N361" s="322"/>
      <c r="O361" s="322"/>
      <c r="P361" s="322"/>
    </row>
    <row r="362" spans="1:16">
      <c r="A362" s="2"/>
      <c r="B362" s="322"/>
      <c r="C362" s="322"/>
      <c r="D362" s="322"/>
      <c r="E362" s="322"/>
      <c r="F362" s="322"/>
      <c r="G362" s="322"/>
      <c r="H362" s="322"/>
      <c r="I362" s="322"/>
      <c r="J362" s="322"/>
      <c r="K362" s="322"/>
      <c r="L362" s="322"/>
      <c r="M362" s="322"/>
      <c r="N362" s="322"/>
      <c r="O362" s="322"/>
      <c r="P362" s="322"/>
    </row>
    <row r="363" spans="1:16">
      <c r="A363" s="2"/>
      <c r="B363" s="322"/>
      <c r="C363" s="322"/>
      <c r="D363" s="322"/>
      <c r="E363" s="322"/>
      <c r="F363" s="322"/>
      <c r="G363" s="322"/>
      <c r="H363" s="322"/>
      <c r="I363" s="322"/>
      <c r="J363" s="322"/>
      <c r="K363" s="322"/>
      <c r="L363" s="322"/>
      <c r="M363" s="322"/>
      <c r="N363" s="322"/>
      <c r="O363" s="322"/>
      <c r="P363" s="322"/>
    </row>
    <row r="364" spans="1:16">
      <c r="A364" s="2"/>
      <c r="B364" s="322"/>
      <c r="C364" s="322"/>
      <c r="D364" s="322"/>
      <c r="E364" s="322"/>
      <c r="F364" s="322"/>
      <c r="G364" s="322"/>
      <c r="H364" s="322"/>
      <c r="I364" s="322"/>
      <c r="J364" s="322"/>
      <c r="K364" s="322"/>
      <c r="L364" s="322"/>
      <c r="M364" s="322"/>
      <c r="N364" s="322"/>
      <c r="O364" s="322"/>
      <c r="P364" s="322"/>
    </row>
    <row r="365" spans="1:16">
      <c r="A365" s="2"/>
      <c r="B365" s="322"/>
      <c r="C365" s="322"/>
      <c r="D365" s="322"/>
      <c r="E365" s="322"/>
      <c r="F365" s="322"/>
      <c r="G365" s="322"/>
      <c r="H365" s="322"/>
      <c r="I365" s="322"/>
      <c r="J365" s="322"/>
      <c r="K365" s="322"/>
      <c r="L365" s="322"/>
      <c r="M365" s="322"/>
      <c r="N365" s="322"/>
      <c r="O365" s="322"/>
      <c r="P365" s="322"/>
    </row>
    <row r="366" spans="1:16">
      <c r="A366" s="2"/>
      <c r="B366" s="322"/>
      <c r="C366" s="322"/>
      <c r="D366" s="322"/>
      <c r="E366" s="322"/>
      <c r="F366" s="322"/>
      <c r="G366" s="322"/>
      <c r="H366" s="322"/>
      <c r="I366" s="322"/>
      <c r="J366" s="322"/>
      <c r="K366" s="322"/>
      <c r="L366" s="322"/>
      <c r="M366" s="322"/>
      <c r="N366" s="322"/>
      <c r="O366" s="322"/>
      <c r="P366" s="322"/>
    </row>
    <row r="367" spans="1:16">
      <c r="A367" s="2"/>
      <c r="B367" s="322"/>
      <c r="C367" s="322"/>
      <c r="D367" s="322"/>
      <c r="E367" s="322"/>
      <c r="F367" s="322"/>
      <c r="G367" s="322"/>
      <c r="H367" s="322"/>
      <c r="I367" s="322"/>
      <c r="J367" s="322"/>
      <c r="K367" s="322"/>
      <c r="L367" s="322"/>
      <c r="M367" s="322"/>
      <c r="N367" s="322"/>
      <c r="O367" s="322"/>
      <c r="P367" s="322"/>
    </row>
    <row r="368" spans="1:16" ht="12.75" customHeight="1">
      <c r="A368" s="2" t="s">
        <v>276</v>
      </c>
      <c r="B368" s="322" t="s">
        <v>277</v>
      </c>
      <c r="C368" s="322"/>
      <c r="D368" s="322"/>
      <c r="E368" s="322"/>
      <c r="F368" s="322"/>
      <c r="G368" s="322"/>
      <c r="H368" s="322"/>
      <c r="I368" s="322"/>
      <c r="J368" s="322"/>
      <c r="K368" s="322"/>
      <c r="L368" s="322"/>
      <c r="M368" s="322"/>
      <c r="N368" s="322"/>
      <c r="O368" s="322"/>
      <c r="P368" s="322"/>
    </row>
    <row r="369" spans="1:16">
      <c r="A369" s="2"/>
      <c r="B369" s="322"/>
      <c r="C369" s="322"/>
      <c r="D369" s="322"/>
      <c r="E369" s="322"/>
      <c r="F369" s="322"/>
      <c r="G369" s="322"/>
      <c r="H369" s="322"/>
      <c r="I369" s="322"/>
      <c r="J369" s="322"/>
      <c r="K369" s="322"/>
      <c r="L369" s="322"/>
      <c r="M369" s="322"/>
      <c r="N369" s="322"/>
      <c r="O369" s="322"/>
      <c r="P369" s="322"/>
    </row>
    <row r="370" spans="1:16">
      <c r="A370" s="2"/>
      <c r="B370" s="322"/>
      <c r="C370" s="322"/>
      <c r="D370" s="322"/>
      <c r="E370" s="322"/>
      <c r="F370" s="322"/>
      <c r="G370" s="322"/>
      <c r="H370" s="322"/>
      <c r="I370" s="322"/>
      <c r="J370" s="322"/>
      <c r="K370" s="322"/>
      <c r="L370" s="322"/>
      <c r="M370" s="322"/>
      <c r="N370" s="322"/>
      <c r="O370" s="322"/>
      <c r="P370" s="322"/>
    </row>
    <row r="371" spans="1:16">
      <c r="A371" s="2"/>
      <c r="B371" s="322"/>
      <c r="C371" s="322"/>
      <c r="D371" s="322"/>
      <c r="E371" s="322"/>
      <c r="F371" s="322"/>
      <c r="G371" s="322"/>
      <c r="H371" s="322"/>
      <c r="I371" s="322"/>
      <c r="J371" s="322"/>
      <c r="K371" s="322"/>
      <c r="L371" s="322"/>
      <c r="M371" s="322"/>
      <c r="N371" s="322"/>
      <c r="O371" s="322"/>
      <c r="P371" s="322"/>
    </row>
    <row r="372" spans="1:16">
      <c r="A372" s="2"/>
      <c r="B372" s="322"/>
      <c r="C372" s="322"/>
      <c r="D372" s="322"/>
      <c r="E372" s="322"/>
      <c r="F372" s="322"/>
      <c r="G372" s="322"/>
      <c r="H372" s="322"/>
      <c r="I372" s="322"/>
      <c r="J372" s="322"/>
      <c r="K372" s="322"/>
      <c r="L372" s="322"/>
      <c r="M372" s="322"/>
      <c r="N372" s="322"/>
      <c r="O372" s="322"/>
      <c r="P372" s="322"/>
    </row>
    <row r="373" spans="1:16">
      <c r="A373" s="2"/>
      <c r="B373" s="322"/>
      <c r="C373" s="322"/>
      <c r="D373" s="322"/>
      <c r="E373" s="322"/>
      <c r="F373" s="322"/>
      <c r="G373" s="322"/>
      <c r="H373" s="322"/>
      <c r="I373" s="322"/>
      <c r="J373" s="322"/>
      <c r="K373" s="322"/>
      <c r="L373" s="322"/>
      <c r="M373" s="322"/>
      <c r="N373" s="322"/>
      <c r="O373" s="322"/>
      <c r="P373" s="322"/>
    </row>
    <row r="374" spans="1:16">
      <c r="A374" s="2"/>
      <c r="B374" s="322"/>
      <c r="C374" s="322"/>
      <c r="D374" s="322"/>
      <c r="E374" s="322"/>
      <c r="F374" s="322"/>
      <c r="G374" s="322"/>
      <c r="H374" s="322"/>
      <c r="I374" s="322"/>
      <c r="J374" s="322"/>
      <c r="K374" s="322"/>
      <c r="L374" s="322"/>
      <c r="M374" s="322"/>
      <c r="N374" s="322"/>
      <c r="O374" s="322"/>
      <c r="P374" s="322"/>
    </row>
    <row r="375" spans="1:16">
      <c r="A375" s="2"/>
      <c r="B375" s="231"/>
      <c r="C375" s="231"/>
      <c r="D375" s="231"/>
      <c r="E375" s="231"/>
      <c r="F375" s="231"/>
      <c r="G375" s="231"/>
      <c r="H375" s="231"/>
      <c r="I375" s="231"/>
      <c r="J375" s="231"/>
      <c r="K375" s="231"/>
      <c r="L375" s="231"/>
      <c r="M375" s="231"/>
      <c r="N375" s="231"/>
      <c r="O375" s="231"/>
      <c r="P375" s="231"/>
    </row>
    <row r="376" spans="1:16">
      <c r="A376" s="2"/>
      <c r="B376" s="231"/>
      <c r="C376" s="231"/>
      <c r="D376" s="231"/>
      <c r="E376" s="231"/>
      <c r="F376" s="231"/>
      <c r="G376" s="231"/>
      <c r="H376" s="231"/>
      <c r="I376" s="231"/>
      <c r="J376" s="231"/>
      <c r="K376" s="231"/>
      <c r="L376" s="231"/>
      <c r="M376" s="231"/>
      <c r="N376" s="231"/>
      <c r="O376" s="231"/>
      <c r="P376" s="231"/>
    </row>
    <row r="377" spans="1:16">
      <c r="A377" s="2"/>
      <c r="B377" s="231"/>
      <c r="C377" s="231"/>
      <c r="D377" s="231"/>
      <c r="E377" s="231"/>
      <c r="F377" s="231"/>
      <c r="G377" s="231"/>
      <c r="H377" s="231"/>
      <c r="I377" s="231"/>
      <c r="J377" s="231"/>
      <c r="K377" s="231"/>
      <c r="L377" s="231"/>
      <c r="M377" s="231"/>
      <c r="N377" s="231"/>
      <c r="O377" s="231"/>
      <c r="P377" s="231"/>
    </row>
    <row r="378" spans="1:16">
      <c r="A378" s="2"/>
      <c r="B378" s="231"/>
      <c r="C378" s="231"/>
      <c r="D378" s="231"/>
      <c r="E378" s="231"/>
      <c r="F378" s="231"/>
      <c r="G378" s="231"/>
      <c r="H378" s="231"/>
      <c r="I378" s="231"/>
      <c r="J378" s="231"/>
      <c r="K378" s="231"/>
      <c r="L378" s="231"/>
      <c r="M378" s="231"/>
      <c r="N378" s="231"/>
      <c r="O378" s="231"/>
      <c r="P378" s="231"/>
    </row>
    <row r="379" spans="1:16">
      <c r="A379" s="2"/>
      <c r="C379" s="2"/>
      <c r="D379" s="2"/>
    </row>
    <row r="380" spans="1:16">
      <c r="A380" s="2"/>
      <c r="C380" s="2"/>
      <c r="D380" s="2"/>
    </row>
    <row r="381" spans="1:16">
      <c r="A381" s="2"/>
      <c r="C381" s="2"/>
      <c r="D381" s="2"/>
    </row>
    <row r="382" spans="1:16">
      <c r="A382" s="2"/>
      <c r="C382" s="2"/>
      <c r="D382" s="2"/>
    </row>
    <row r="383" spans="1:16">
      <c r="A383" s="2"/>
      <c r="C383" s="2"/>
      <c r="D383" s="2"/>
    </row>
    <row r="384" spans="1:16">
      <c r="A384" s="2"/>
      <c r="C384" s="2"/>
      <c r="D384" s="2"/>
    </row>
    <row r="385" spans="1:4">
      <c r="A385" s="2"/>
      <c r="C385" s="2"/>
      <c r="D385" s="2"/>
    </row>
    <row r="386" spans="1:4">
      <c r="A386" s="2"/>
      <c r="C386" s="2"/>
      <c r="D386" s="2"/>
    </row>
    <row r="387" spans="1:4">
      <c r="A387" s="2"/>
      <c r="C387" s="2"/>
      <c r="D387" s="2"/>
    </row>
    <row r="388" spans="1:4">
      <c r="A388" s="2"/>
      <c r="C388" s="2"/>
      <c r="D388" s="2"/>
    </row>
    <row r="389" spans="1:4">
      <c r="A389" s="2"/>
      <c r="C389" s="2"/>
      <c r="D389" s="2"/>
    </row>
    <row r="390" spans="1:4">
      <c r="A390" s="2"/>
      <c r="C390" s="2"/>
      <c r="D390" s="2"/>
    </row>
    <row r="391" spans="1:4">
      <c r="A391" s="2"/>
      <c r="C391" s="2"/>
      <c r="D391" s="2"/>
    </row>
    <row r="392" spans="1:4">
      <c r="A392" s="2"/>
      <c r="C392" s="2"/>
      <c r="D392" s="2"/>
    </row>
    <row r="393" spans="1:4">
      <c r="A393" s="2"/>
      <c r="C393" s="2"/>
      <c r="D393" s="2"/>
    </row>
    <row r="394" spans="1:4">
      <c r="A394" s="2"/>
      <c r="C394" s="2"/>
      <c r="D394" s="2"/>
    </row>
    <row r="395" spans="1:4">
      <c r="A395" s="2"/>
      <c r="C395" s="2"/>
      <c r="D395" s="2"/>
    </row>
    <row r="396" spans="1:4">
      <c r="A396" s="2"/>
      <c r="C396" s="2"/>
      <c r="D396" s="2"/>
    </row>
    <row r="397" spans="1:4">
      <c r="A397" s="2"/>
      <c r="C397" s="2"/>
      <c r="D397" s="2"/>
    </row>
    <row r="398" spans="1:4">
      <c r="A398" s="2"/>
      <c r="C398" s="2"/>
      <c r="D398" s="2"/>
    </row>
    <row r="399" spans="1:4">
      <c r="A399" s="2"/>
      <c r="C399" s="2"/>
      <c r="D399" s="2"/>
    </row>
    <row r="400" spans="1:4">
      <c r="A400" s="2"/>
      <c r="C400" s="2"/>
      <c r="D400" s="2"/>
    </row>
    <row r="401" spans="1:4">
      <c r="A401" s="2"/>
      <c r="C401" s="2"/>
      <c r="D401" s="2"/>
    </row>
    <row r="402" spans="1:4">
      <c r="A402" s="2"/>
      <c r="C402" s="2"/>
      <c r="D402" s="2"/>
    </row>
    <row r="403" spans="1:4">
      <c r="A403" s="2"/>
      <c r="C403" s="2"/>
      <c r="D403" s="2"/>
    </row>
    <row r="404" spans="1:4">
      <c r="A404" s="2"/>
      <c r="C404" s="2"/>
      <c r="D404" s="2"/>
    </row>
    <row r="405" spans="1:4">
      <c r="A405" s="2"/>
      <c r="C405" s="2"/>
      <c r="D405" s="2"/>
    </row>
    <row r="406" spans="1:4">
      <c r="A406" s="2"/>
      <c r="C406" s="2"/>
      <c r="D406" s="2"/>
    </row>
    <row r="407" spans="1:4">
      <c r="A407" s="2"/>
      <c r="C407" s="2"/>
      <c r="D407" s="2"/>
    </row>
    <row r="408" spans="1:4">
      <c r="A408" s="2"/>
      <c r="C408" s="2"/>
      <c r="D408" s="2"/>
    </row>
    <row r="409" spans="1:4">
      <c r="A409" s="2"/>
      <c r="C409" s="2"/>
      <c r="D409" s="2"/>
    </row>
    <row r="410" spans="1:4">
      <c r="A410" s="2"/>
      <c r="C410" s="2"/>
      <c r="D410" s="2"/>
    </row>
    <row r="411" spans="1:4">
      <c r="A411" s="2"/>
      <c r="C411" s="2"/>
      <c r="D411" s="2"/>
    </row>
    <row r="412" spans="1:4">
      <c r="A412" s="2"/>
      <c r="C412" s="2"/>
      <c r="D412" s="2"/>
    </row>
    <row r="413" spans="1:4">
      <c r="A413" s="2"/>
      <c r="C413" s="2"/>
      <c r="D413" s="2"/>
    </row>
    <row r="414" spans="1:4">
      <c r="A414" s="2"/>
      <c r="C414" s="2"/>
      <c r="D414" s="2"/>
    </row>
    <row r="415" spans="1:4">
      <c r="A415" s="2"/>
      <c r="C415" s="2"/>
      <c r="D415" s="2"/>
    </row>
    <row r="416" spans="1:4">
      <c r="A416" s="2"/>
      <c r="C416" s="2"/>
      <c r="D416" s="2"/>
    </row>
    <row r="417" spans="1:4">
      <c r="A417" s="2"/>
      <c r="C417" s="2"/>
      <c r="D417" s="2"/>
    </row>
    <row r="418" spans="1:4">
      <c r="A418" s="2"/>
      <c r="C418" s="2"/>
      <c r="D418" s="2"/>
    </row>
    <row r="419" spans="1:4">
      <c r="A419" s="2"/>
      <c r="C419" s="2"/>
      <c r="D419" s="2"/>
    </row>
    <row r="420" spans="1:4">
      <c r="A420" s="2"/>
      <c r="C420" s="2"/>
      <c r="D420" s="2"/>
    </row>
    <row r="421" spans="1:4">
      <c r="A421" s="2"/>
      <c r="C421" s="2"/>
      <c r="D421" s="2"/>
    </row>
    <row r="422" spans="1:4">
      <c r="A422" s="2"/>
      <c r="C422" s="2"/>
      <c r="D422" s="2"/>
    </row>
    <row r="423" spans="1:4">
      <c r="A423" s="2"/>
      <c r="C423" s="2"/>
      <c r="D423" s="2"/>
    </row>
    <row r="424" spans="1:4">
      <c r="A424" s="2"/>
      <c r="C424" s="2"/>
      <c r="D424" s="2"/>
    </row>
    <row r="425" spans="1:4">
      <c r="A425" s="2"/>
      <c r="C425" s="2"/>
      <c r="D425" s="2"/>
    </row>
    <row r="426" spans="1:4">
      <c r="A426" s="2"/>
      <c r="C426" s="2"/>
      <c r="D426" s="2"/>
    </row>
    <row r="427" spans="1:4">
      <c r="A427" s="2"/>
      <c r="C427" s="2"/>
      <c r="D427" s="2"/>
    </row>
    <row r="428" spans="1:4">
      <c r="A428" s="2"/>
      <c r="C428" s="2"/>
      <c r="D428" s="2"/>
    </row>
    <row r="429" spans="1:4">
      <c r="A429" s="2"/>
      <c r="C429" s="2"/>
      <c r="D429" s="2"/>
    </row>
    <row r="430" spans="1:4">
      <c r="A430" s="2"/>
      <c r="C430" s="2"/>
      <c r="D430" s="2"/>
    </row>
    <row r="431" spans="1:4">
      <c r="A431" s="2"/>
      <c r="C431" s="2"/>
      <c r="D431" s="2"/>
    </row>
    <row r="432" spans="1:4">
      <c r="A432" s="2"/>
      <c r="C432" s="2"/>
      <c r="D432" s="2"/>
    </row>
    <row r="433" spans="1:4">
      <c r="A433" s="2"/>
      <c r="C433" s="2"/>
      <c r="D433" s="2"/>
    </row>
    <row r="434" spans="1:4">
      <c r="A434" s="2"/>
      <c r="C434" s="2"/>
      <c r="D434" s="2"/>
    </row>
    <row r="435" spans="1:4">
      <c r="A435" s="2"/>
      <c r="C435" s="2"/>
      <c r="D435" s="2"/>
    </row>
    <row r="436" spans="1:4">
      <c r="A436" s="2"/>
      <c r="C436" s="2"/>
      <c r="D436" s="2"/>
    </row>
    <row r="437" spans="1:4">
      <c r="A437" s="2"/>
      <c r="C437" s="2"/>
      <c r="D437" s="2"/>
    </row>
    <row r="438" spans="1:4">
      <c r="A438" s="2"/>
      <c r="C438" s="2"/>
      <c r="D438" s="2"/>
    </row>
    <row r="439" spans="1:4">
      <c r="A439" s="2"/>
      <c r="C439" s="2"/>
      <c r="D439" s="2"/>
    </row>
    <row r="440" spans="1:4">
      <c r="A440" s="2"/>
      <c r="C440" s="2"/>
      <c r="D440" s="2"/>
    </row>
    <row r="441" spans="1:4">
      <c r="A441" s="2"/>
      <c r="C441" s="2"/>
      <c r="D441" s="2"/>
    </row>
    <row r="442" spans="1:4">
      <c r="A442" s="2"/>
      <c r="C442" s="2"/>
      <c r="D442" s="2"/>
    </row>
    <row r="443" spans="1:4">
      <c r="A443" s="2"/>
      <c r="C443" s="2"/>
      <c r="D443" s="2"/>
    </row>
    <row r="444" spans="1:4">
      <c r="A444" s="2"/>
      <c r="C444" s="2"/>
      <c r="D444" s="2"/>
    </row>
    <row r="445" spans="1:4">
      <c r="A445" s="2"/>
      <c r="C445" s="2"/>
      <c r="D445" s="2"/>
    </row>
    <row r="446" spans="1:4">
      <c r="A446" s="2"/>
      <c r="C446" s="2"/>
      <c r="D446" s="2"/>
    </row>
    <row r="447" spans="1:4">
      <c r="A447" s="2"/>
      <c r="C447" s="2"/>
      <c r="D447" s="2"/>
    </row>
    <row r="448" spans="1:4">
      <c r="A448" s="2"/>
      <c r="C448" s="2"/>
      <c r="D448" s="2"/>
    </row>
    <row r="449" spans="1:4">
      <c r="A449" s="2"/>
      <c r="C449" s="2"/>
      <c r="D449" s="2"/>
    </row>
    <row r="450" spans="1:4">
      <c r="A450" s="2"/>
      <c r="C450" s="2"/>
      <c r="D450" s="2"/>
    </row>
    <row r="451" spans="1:4">
      <c r="A451" s="2"/>
      <c r="C451" s="2"/>
      <c r="D451" s="2"/>
    </row>
    <row r="452" spans="1:4">
      <c r="A452" s="2"/>
      <c r="C452" s="2"/>
      <c r="D452" s="2"/>
    </row>
    <row r="453" spans="1:4">
      <c r="A453" s="2"/>
      <c r="C453" s="2"/>
      <c r="D453" s="2"/>
    </row>
    <row r="454" spans="1:4">
      <c r="A454" s="2"/>
      <c r="C454" s="2"/>
      <c r="D454" s="2"/>
    </row>
    <row r="455" spans="1:4">
      <c r="A455" s="2"/>
      <c r="C455" s="2"/>
      <c r="D455" s="2"/>
    </row>
    <row r="456" spans="1:4">
      <c r="A456" s="2"/>
      <c r="C456" s="2"/>
      <c r="D456" s="2"/>
    </row>
    <row r="457" spans="1:4">
      <c r="A457" s="2"/>
      <c r="C457" s="2"/>
      <c r="D457" s="2"/>
    </row>
    <row r="458" spans="1:4">
      <c r="A458" s="2"/>
      <c r="C458" s="2"/>
      <c r="D458" s="2"/>
    </row>
    <row r="459" spans="1:4">
      <c r="A459" s="2"/>
      <c r="C459" s="2"/>
      <c r="D459" s="2"/>
    </row>
    <row r="460" spans="1:4">
      <c r="A460" s="2"/>
      <c r="C460" s="2"/>
      <c r="D460" s="2"/>
    </row>
    <row r="461" spans="1:4">
      <c r="A461" s="2"/>
      <c r="C461" s="2"/>
      <c r="D461" s="2"/>
    </row>
    <row r="462" spans="1:4">
      <c r="A462" s="2"/>
      <c r="C462" s="2"/>
      <c r="D462" s="2"/>
    </row>
    <row r="463" spans="1:4">
      <c r="A463" s="2"/>
      <c r="C463" s="2"/>
      <c r="D463" s="2"/>
    </row>
    <row r="464" spans="1:4">
      <c r="A464" s="2"/>
      <c r="C464" s="2"/>
      <c r="D464" s="2"/>
    </row>
    <row r="465" spans="1:4">
      <c r="A465" s="2"/>
      <c r="C465" s="2"/>
      <c r="D465" s="2"/>
    </row>
    <row r="466" spans="1:4">
      <c r="A466" s="2"/>
      <c r="C466" s="2"/>
      <c r="D466" s="2"/>
    </row>
    <row r="467" spans="1:4">
      <c r="A467" s="2"/>
      <c r="C467" s="2"/>
      <c r="D467" s="2"/>
    </row>
    <row r="468" spans="1:4">
      <c r="A468" s="2"/>
      <c r="C468" s="2"/>
      <c r="D468" s="2"/>
    </row>
    <row r="469" spans="1:4">
      <c r="A469" s="2"/>
      <c r="C469" s="2"/>
      <c r="D469" s="2"/>
    </row>
    <row r="470" spans="1:4">
      <c r="A470" s="2"/>
      <c r="C470" s="2"/>
      <c r="D470" s="2"/>
    </row>
    <row r="471" spans="1:4">
      <c r="A471" s="2"/>
      <c r="C471" s="2"/>
      <c r="D471" s="2"/>
    </row>
    <row r="472" spans="1:4">
      <c r="A472" s="2"/>
      <c r="C472" s="2"/>
      <c r="D472" s="2"/>
    </row>
    <row r="473" spans="1:4">
      <c r="A473" s="2"/>
      <c r="C473" s="2"/>
      <c r="D473" s="2"/>
    </row>
    <row r="474" spans="1:4">
      <c r="A474" s="2"/>
      <c r="C474" s="2"/>
      <c r="D474" s="2"/>
    </row>
    <row r="475" spans="1:4">
      <c r="A475" s="2"/>
      <c r="C475" s="2"/>
      <c r="D475" s="2"/>
    </row>
    <row r="476" spans="1:4">
      <c r="A476" s="2"/>
      <c r="C476" s="2"/>
      <c r="D476" s="2"/>
    </row>
    <row r="477" spans="1:4">
      <c r="A477" s="2"/>
      <c r="C477" s="2"/>
      <c r="D477" s="2"/>
    </row>
    <row r="478" spans="1:4">
      <c r="A478" s="2"/>
      <c r="C478" s="2"/>
      <c r="D478" s="2"/>
    </row>
    <row r="479" spans="1:4">
      <c r="A479" s="2"/>
      <c r="C479" s="2"/>
      <c r="D479" s="2"/>
    </row>
    <row r="480" spans="1:4">
      <c r="A480" s="2"/>
      <c r="C480" s="2"/>
      <c r="D480" s="2"/>
    </row>
    <row r="481" spans="1:4">
      <c r="A481" s="2"/>
      <c r="C481" s="2"/>
      <c r="D481" s="2"/>
    </row>
    <row r="482" spans="1:4">
      <c r="A482" s="2"/>
      <c r="C482" s="2"/>
      <c r="D482" s="2"/>
    </row>
    <row r="483" spans="1:4">
      <c r="A483" s="2"/>
      <c r="C483" s="2"/>
      <c r="D483" s="2"/>
    </row>
    <row r="484" spans="1:4">
      <c r="A484" s="2"/>
      <c r="C484" s="2"/>
      <c r="D484" s="2"/>
    </row>
    <row r="485" spans="1:4">
      <c r="A485" s="2"/>
      <c r="C485" s="2"/>
      <c r="D485" s="2"/>
    </row>
    <row r="486" spans="1:4">
      <c r="A486" s="2"/>
      <c r="C486" s="2"/>
      <c r="D486" s="2"/>
    </row>
    <row r="487" spans="1:4">
      <c r="A487" s="2"/>
      <c r="C487" s="2"/>
      <c r="D487" s="2"/>
    </row>
    <row r="488" spans="1:4">
      <c r="A488" s="2"/>
      <c r="C488" s="2"/>
      <c r="D488" s="2"/>
    </row>
    <row r="489" spans="1:4">
      <c r="A489" s="2"/>
      <c r="C489" s="2"/>
      <c r="D489" s="2"/>
    </row>
    <row r="490" spans="1:4">
      <c r="A490" s="2"/>
      <c r="C490" s="2"/>
      <c r="D490" s="2"/>
    </row>
    <row r="491" spans="1:4">
      <c r="A491" s="2"/>
      <c r="C491" s="2"/>
      <c r="D491" s="2"/>
    </row>
    <row r="492" spans="1:4">
      <c r="A492" s="2"/>
      <c r="C492" s="2"/>
      <c r="D492" s="2"/>
    </row>
    <row r="493" spans="1:4">
      <c r="A493" s="2"/>
      <c r="C493" s="2"/>
      <c r="D493" s="2"/>
    </row>
    <row r="494" spans="1:4">
      <c r="A494" s="2"/>
      <c r="C494" s="2"/>
      <c r="D494" s="2"/>
    </row>
    <row r="495" spans="1:4">
      <c r="A495" s="2"/>
      <c r="C495" s="2"/>
      <c r="D495" s="2"/>
    </row>
    <row r="496" spans="1:4">
      <c r="A496" s="2"/>
      <c r="C496" s="2"/>
      <c r="D496" s="2"/>
    </row>
    <row r="497" spans="1:4">
      <c r="A497" s="2"/>
      <c r="C497" s="2"/>
      <c r="D497" s="2"/>
    </row>
    <row r="498" spans="1:4">
      <c r="A498" s="2"/>
      <c r="C498" s="2"/>
      <c r="D498" s="2"/>
    </row>
    <row r="499" spans="1:4">
      <c r="A499" s="2"/>
      <c r="C499" s="2"/>
      <c r="D499" s="2"/>
    </row>
    <row r="500" spans="1:4">
      <c r="A500" s="2"/>
      <c r="C500" s="2"/>
      <c r="D500" s="2"/>
    </row>
    <row r="501" spans="1:4">
      <c r="A501" s="2"/>
      <c r="C501" s="2"/>
      <c r="D501" s="2"/>
    </row>
    <row r="502" spans="1:4">
      <c r="A502" s="2"/>
      <c r="C502" s="2"/>
      <c r="D502" s="2"/>
    </row>
    <row r="503" spans="1:4">
      <c r="A503" s="2"/>
      <c r="C503" s="2"/>
      <c r="D503" s="2"/>
    </row>
    <row r="504" spans="1:4">
      <c r="A504" s="2"/>
      <c r="C504" s="2"/>
      <c r="D504" s="2"/>
    </row>
    <row r="505" spans="1:4">
      <c r="A505" s="2"/>
      <c r="C505" s="2"/>
      <c r="D505" s="2"/>
    </row>
    <row r="506" spans="1:4">
      <c r="A506" s="2"/>
      <c r="C506" s="2"/>
      <c r="D506" s="2"/>
    </row>
    <row r="507" spans="1:4">
      <c r="A507" s="2"/>
      <c r="C507" s="2"/>
      <c r="D507" s="2"/>
    </row>
    <row r="508" spans="1:4">
      <c r="A508" s="2"/>
      <c r="C508" s="2"/>
      <c r="D508" s="2"/>
    </row>
    <row r="509" spans="1:4">
      <c r="A509" s="2"/>
      <c r="C509" s="2"/>
      <c r="D509" s="2"/>
    </row>
    <row r="510" spans="1:4">
      <c r="A510" s="2"/>
      <c r="C510" s="2"/>
      <c r="D510" s="2"/>
    </row>
    <row r="511" spans="1:4">
      <c r="A511" s="2"/>
      <c r="C511" s="2"/>
      <c r="D511" s="2"/>
    </row>
    <row r="512" spans="1:4">
      <c r="A512" s="2"/>
      <c r="C512" s="2"/>
      <c r="D512" s="2"/>
    </row>
    <row r="513" spans="1:4">
      <c r="A513" s="2"/>
      <c r="C513" s="2"/>
      <c r="D513" s="2"/>
    </row>
    <row r="514" spans="1:4">
      <c r="A514" s="2"/>
      <c r="C514" s="2"/>
      <c r="D514" s="2"/>
    </row>
    <row r="515" spans="1:4">
      <c r="A515" s="2"/>
      <c r="C515" s="2"/>
      <c r="D515" s="2"/>
    </row>
    <row r="516" spans="1:4">
      <c r="A516" s="2"/>
      <c r="C516" s="2"/>
      <c r="D516" s="2"/>
    </row>
  </sheetData>
  <mergeCells count="228">
    <mergeCell ref="B360:P367"/>
    <mergeCell ref="B368:P374"/>
    <mergeCell ref="B296:P304"/>
    <mergeCell ref="B305:P315"/>
    <mergeCell ref="B208:P229"/>
    <mergeCell ref="B192:P207"/>
    <mergeCell ref="B266:P294"/>
    <mergeCell ref="B316:P327"/>
    <mergeCell ref="B347:P359"/>
    <mergeCell ref="B329:P346"/>
    <mergeCell ref="B230:P264"/>
    <mergeCell ref="B123:P133"/>
    <mergeCell ref="B142:P154"/>
    <mergeCell ref="B178:P190"/>
    <mergeCell ref="B156:P176"/>
    <mergeCell ref="B135:P140"/>
    <mergeCell ref="F110:F112"/>
    <mergeCell ref="G110:G112"/>
    <mergeCell ref="N110:N112"/>
    <mergeCell ref="O110:O112"/>
    <mergeCell ref="B113:E113"/>
    <mergeCell ref="J113:M113"/>
    <mergeCell ref="A122:E122"/>
    <mergeCell ref="F105:F108"/>
    <mergeCell ref="G105:G108"/>
    <mergeCell ref="N105:N108"/>
    <mergeCell ref="O105:O108"/>
    <mergeCell ref="B109:E109"/>
    <mergeCell ref="H110:H112"/>
    <mergeCell ref="J109:M109"/>
    <mergeCell ref="H105:H108"/>
    <mergeCell ref="F118:F120"/>
    <mergeCell ref="G118:G120"/>
    <mergeCell ref="N118:N120"/>
    <mergeCell ref="O118:O120"/>
    <mergeCell ref="A119:B119"/>
    <mergeCell ref="I119:J119"/>
    <mergeCell ref="F114:F116"/>
    <mergeCell ref="G114:G116"/>
    <mergeCell ref="N114:N116"/>
    <mergeCell ref="O114:O116"/>
    <mergeCell ref="B117:E117"/>
    <mergeCell ref="J117:M117"/>
    <mergeCell ref="H114:H116"/>
    <mergeCell ref="H118:H120"/>
    <mergeCell ref="F101:F102"/>
    <mergeCell ref="G101:G103"/>
    <mergeCell ref="N101:N102"/>
    <mergeCell ref="O101:O103"/>
    <mergeCell ref="B104:E104"/>
    <mergeCell ref="J104:M104"/>
    <mergeCell ref="B98:E98"/>
    <mergeCell ref="J98:M98"/>
    <mergeCell ref="F99:F100"/>
    <mergeCell ref="G99:G100"/>
    <mergeCell ref="N99:N100"/>
    <mergeCell ref="O99:O100"/>
    <mergeCell ref="H99:H100"/>
    <mergeCell ref="H101:H103"/>
    <mergeCell ref="B93:E93"/>
    <mergeCell ref="J93:M93"/>
    <mergeCell ref="F94:F97"/>
    <mergeCell ref="G94:G97"/>
    <mergeCell ref="N94:N97"/>
    <mergeCell ref="O94:O97"/>
    <mergeCell ref="B88:E88"/>
    <mergeCell ref="J88:M88"/>
    <mergeCell ref="F89:F92"/>
    <mergeCell ref="G89:G92"/>
    <mergeCell ref="N89:N92"/>
    <mergeCell ref="O89:O92"/>
    <mergeCell ref="H89:H92"/>
    <mergeCell ref="H94:H97"/>
    <mergeCell ref="B75:E75"/>
    <mergeCell ref="J75:M75"/>
    <mergeCell ref="A76:A77"/>
    <mergeCell ref="F76:F78"/>
    <mergeCell ref="G76:G81"/>
    <mergeCell ref="I76:I77"/>
    <mergeCell ref="F69:F72"/>
    <mergeCell ref="G69:G72"/>
    <mergeCell ref="N69:N72"/>
    <mergeCell ref="H76:H78"/>
    <mergeCell ref="H80:H81"/>
    <mergeCell ref="N76:N78"/>
    <mergeCell ref="A78:A79"/>
    <mergeCell ref="I78:I79"/>
    <mergeCell ref="A80:A81"/>
    <mergeCell ref="F80:F81"/>
    <mergeCell ref="I80:I81"/>
    <mergeCell ref="N80:N81"/>
    <mergeCell ref="F64:F67"/>
    <mergeCell ref="G64:G67"/>
    <mergeCell ref="N64:N67"/>
    <mergeCell ref="O64:O67"/>
    <mergeCell ref="B68:E68"/>
    <mergeCell ref="J68:M68"/>
    <mergeCell ref="A59:P59"/>
    <mergeCell ref="B60:E60"/>
    <mergeCell ref="J60:M60"/>
    <mergeCell ref="F61:F63"/>
    <mergeCell ref="G61:G63"/>
    <mergeCell ref="N61:N63"/>
    <mergeCell ref="O61:O63"/>
    <mergeCell ref="H61:H63"/>
    <mergeCell ref="H64:H67"/>
    <mergeCell ref="F51:F54"/>
    <mergeCell ref="G51:G54"/>
    <mergeCell ref="N51:N54"/>
    <mergeCell ref="O51:O54"/>
    <mergeCell ref="F55:F58"/>
    <mergeCell ref="G55:G58"/>
    <mergeCell ref="N55:N58"/>
    <mergeCell ref="O55:O58"/>
    <mergeCell ref="B47:E47"/>
    <mergeCell ref="J47:M47"/>
    <mergeCell ref="F48:F50"/>
    <mergeCell ref="G48:G50"/>
    <mergeCell ref="N48:N50"/>
    <mergeCell ref="O48:O50"/>
    <mergeCell ref="H51:H54"/>
    <mergeCell ref="H55:H58"/>
    <mergeCell ref="H48:H50"/>
    <mergeCell ref="F40:F43"/>
    <mergeCell ref="G40:G43"/>
    <mergeCell ref="N40:N43"/>
    <mergeCell ref="O40:O43"/>
    <mergeCell ref="F44:F46"/>
    <mergeCell ref="G44:G46"/>
    <mergeCell ref="N44:N46"/>
    <mergeCell ref="O44:O46"/>
    <mergeCell ref="H40:H43"/>
    <mergeCell ref="H44:H46"/>
    <mergeCell ref="B36:E36"/>
    <mergeCell ref="J36:M36"/>
    <mergeCell ref="F37:F39"/>
    <mergeCell ref="G37:G39"/>
    <mergeCell ref="N37:N39"/>
    <mergeCell ref="O37:O39"/>
    <mergeCell ref="B31:E31"/>
    <mergeCell ref="J31:M31"/>
    <mergeCell ref="F32:F35"/>
    <mergeCell ref="G32:G35"/>
    <mergeCell ref="N32:N35"/>
    <mergeCell ref="O32:O35"/>
    <mergeCell ref="H32:H35"/>
    <mergeCell ref="H37:H39"/>
    <mergeCell ref="F27:F30"/>
    <mergeCell ref="G27:G30"/>
    <mergeCell ref="N27:N30"/>
    <mergeCell ref="O27:O30"/>
    <mergeCell ref="B21:E21"/>
    <mergeCell ref="J21:M21"/>
    <mergeCell ref="F22:F25"/>
    <mergeCell ref="G22:G25"/>
    <mergeCell ref="N22:N25"/>
    <mergeCell ref="O22:O25"/>
    <mergeCell ref="H27:H30"/>
    <mergeCell ref="J16:M16"/>
    <mergeCell ref="F17:F20"/>
    <mergeCell ref="G17:G20"/>
    <mergeCell ref="N17:N20"/>
    <mergeCell ref="O17:O20"/>
    <mergeCell ref="B13:E13"/>
    <mergeCell ref="J13:M13"/>
    <mergeCell ref="B26:E26"/>
    <mergeCell ref="J26:M26"/>
    <mergeCell ref="H17:H20"/>
    <mergeCell ref="H22:H25"/>
    <mergeCell ref="B16:E16"/>
    <mergeCell ref="O10:O12"/>
    <mergeCell ref="B1:H1"/>
    <mergeCell ref="J1:P1"/>
    <mergeCell ref="A7:E7"/>
    <mergeCell ref="I7:M7"/>
    <mergeCell ref="A8:P8"/>
    <mergeCell ref="B9:E9"/>
    <mergeCell ref="J9:M9"/>
    <mergeCell ref="A14:A15"/>
    <mergeCell ref="F14:F15"/>
    <mergeCell ref="G14:G15"/>
    <mergeCell ref="I14:I15"/>
    <mergeCell ref="A10:A12"/>
    <mergeCell ref="F10:F12"/>
    <mergeCell ref="G10:G12"/>
    <mergeCell ref="I10:I12"/>
    <mergeCell ref="N10:N12"/>
    <mergeCell ref="N14:N15"/>
    <mergeCell ref="H10:H12"/>
    <mergeCell ref="H14:H15"/>
    <mergeCell ref="O14:O15"/>
    <mergeCell ref="P10:P12"/>
    <mergeCell ref="P14:P15"/>
    <mergeCell ref="N84:N87"/>
    <mergeCell ref="O84:O87"/>
    <mergeCell ref="O76:O81"/>
    <mergeCell ref="P105:P108"/>
    <mergeCell ref="P110:P112"/>
    <mergeCell ref="P114:P116"/>
    <mergeCell ref="P118:P120"/>
    <mergeCell ref="P89:P92"/>
    <mergeCell ref="P94:P97"/>
    <mergeCell ref="P99:P100"/>
    <mergeCell ref="P101:P103"/>
    <mergeCell ref="P55:P58"/>
    <mergeCell ref="P61:P63"/>
    <mergeCell ref="P64:P67"/>
    <mergeCell ref="P69:P72"/>
    <mergeCell ref="P76:P78"/>
    <mergeCell ref="P80:P81"/>
    <mergeCell ref="P84:P87"/>
    <mergeCell ref="H84:H87"/>
    <mergeCell ref="P17:P20"/>
    <mergeCell ref="P22:P25"/>
    <mergeCell ref="P27:P30"/>
    <mergeCell ref="P32:P35"/>
    <mergeCell ref="P37:P39"/>
    <mergeCell ref="P44:P46"/>
    <mergeCell ref="P48:P50"/>
    <mergeCell ref="P40:P43"/>
    <mergeCell ref="P51:P54"/>
    <mergeCell ref="O69:O72"/>
    <mergeCell ref="H69:H72"/>
    <mergeCell ref="A82:P82"/>
    <mergeCell ref="B83:E83"/>
    <mergeCell ref="J83:M83"/>
    <mergeCell ref="F84:F87"/>
    <mergeCell ref="G84:G87"/>
  </mergeCells>
  <dataValidations count="2">
    <dataValidation type="list" allowBlank="1" showInputMessage="1" showErrorMessage="1" sqref="F10:F12 F14:F15 F17:F20 F22:F25 F27:F30 F32:F35 F37:F46 F48:F58 F61:F67 F76:F81 F84:F87 F89:F92 F94:F97 F99:F103 F105:F108 F110:F112 F114:F116 F118:F120 N10:N12 N14:N15 N17:N20 N22:N25 N27:N30 N32:N35 N37:N46 N48:N58 N61:N67 N76:N81 N84:N87 N89:N92 N94:N97 N99:N103 N105:N108 N110:N112 N114:N116 N118:N120 N69:N74 F69:F74" xr:uid="{00000000-0002-0000-0100-000000000000}">
      <formula1>$S$137:$S$141</formula1>
    </dataValidation>
    <dataValidation type="list" allowBlank="1" showInputMessage="1" showErrorMessage="1" sqref="G7 O7" xr:uid="{00000000-0002-0000-0100-000001000000}">
      <formula1>$S$128:$S$136</formula1>
    </dataValidation>
  </dataValidations>
  <pageMargins left="0.75" right="0.75" top="1" bottom="1" header="0.5" footer="0.5"/>
  <pageSetup paperSize="9" scale="64" fitToHeight="0" orientation="landscape" r:id="rId1"/>
  <headerFooter alignWithMargins="0"/>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1" operator="containsText" id="{16782D3C-6620-40BA-B236-928BAC0FAD3B}">
            <xm:f>NOT(ISERROR(SEARCH("Not Required",A7)))</xm:f>
            <xm:f>"Not Required"</xm:f>
            <x14:dxf>
              <fill>
                <patternFill>
                  <bgColor theme="0" tint="-0.24994659260841701"/>
                </patternFill>
              </fill>
            </x14:dxf>
          </x14:cfRule>
          <x14:cfRule type="containsText" priority="2" operator="containsText" id="{2FE85A0A-6FDB-4AD2-9EE3-E66556E4184F}">
            <xm:f>NOT(ISERROR(SEARCH("Not Completed",A7)))</xm:f>
            <xm:f>"Not Completed"</xm:f>
            <x14:dxf>
              <fill>
                <patternFill>
                  <bgColor theme="3" tint="0.59996337778862885"/>
                </patternFill>
              </fill>
            </x14:dxf>
          </x14:cfRule>
          <x14:cfRule type="containsText" priority="3" operator="containsText" id="{52301354-6606-4C3A-B9B1-1E7E71FFB2DE}">
            <xm:f>NOT(ISERROR(SEARCH("Fail",A7)))</xm:f>
            <xm:f>"Fail"</xm:f>
            <x14:dxf>
              <fill>
                <patternFill>
                  <bgColor rgb="FFFF0000"/>
                </patternFill>
              </fill>
            </x14:dxf>
          </x14:cfRule>
          <x14:cfRule type="containsText" priority="4" operator="containsText" id="{6309F263-6CAD-4104-8677-B58D8596D769}">
            <xm:f>NOT(ISERROR(SEARCH("Pass",A7)))</xm:f>
            <xm:f>"Pass"</xm:f>
            <x14:dxf>
              <fill>
                <patternFill>
                  <bgColor rgb="FF92D050"/>
                </patternFill>
              </fill>
            </x14:dxf>
          </x14:cfRule>
          <xm:sqref>A7:P10 A13:P14 A11:G12 I11:O12 A16:P17 A15:G15 I15:O15 A21:P22 A18:G20 I18:O20 A26:P27 A23:G25 I23:O25 A31:P32 A28:G30 I28:O30 A36:P37 A33:G35 I33:O35 A40:P44 A38:G39 I38:O39 A47:P48 A45:G46 I45:O46 A51:P51 A49:G50 I49:O50 A55:P55 A52:G54 I52:O54 A59:P61 A56:G58 I56:O58 A64:P64 A62:G63 I62:O63 A68:P69 A65:G67 I65:O67 A77:G78 I77:O78 A88:P89 A85:G87 I85:O87 A93:P94 A90:G92 I90:O92 A98:P99 A95:G97 I95:O97 A101:P101 A100:G100 I100:O100 A104:P105 A102:G103 I102:O103 A109:P110 A106:G108 I106:O108 A82:P84 A81:G81 A73:P76 A70:G72 I70:O72 A113:P114 A111:G112 I111:O112 A117:P118 A115:G116 I115:O116 A119:G120 I119:O120 I81:O81 A79:P80</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53"/>
  <sheetViews>
    <sheetView showGridLines="0" showRowColHeaders="0" workbookViewId="0">
      <selection activeCell="B28" sqref="B28:W40"/>
    </sheetView>
  </sheetViews>
  <sheetFormatPr defaultRowHeight="12.75"/>
  <cols>
    <col min="1" max="1" width="24.5703125" bestFit="1" customWidth="1"/>
    <col min="2" max="2" width="5" bestFit="1" customWidth="1"/>
    <col min="3" max="3" width="6.28515625" customWidth="1"/>
    <col min="4" max="11" width="14.7109375" customWidth="1"/>
    <col min="12" max="12" width="23.28515625" customWidth="1"/>
    <col min="15" max="15" width="9.140625" hidden="1" customWidth="1"/>
  </cols>
  <sheetData>
    <row r="1" spans="1:23" s="188" customFormat="1">
      <c r="A1" s="207" t="s">
        <v>221</v>
      </c>
      <c r="B1" s="208" t="s">
        <v>47</v>
      </c>
      <c r="C1" s="208" t="s">
        <v>224</v>
      </c>
      <c r="D1" s="326" t="s">
        <v>225</v>
      </c>
      <c r="E1" s="326"/>
      <c r="F1" s="226" t="s">
        <v>226</v>
      </c>
      <c r="I1"/>
    </row>
    <row r="2" spans="1:23">
      <c r="A2" s="209" t="s">
        <v>228</v>
      </c>
      <c r="B2" s="210" t="s">
        <v>229</v>
      </c>
      <c r="C2" s="195" t="s">
        <v>235</v>
      </c>
      <c r="D2" s="211"/>
      <c r="E2" s="212" t="s">
        <v>162</v>
      </c>
      <c r="F2" s="213"/>
    </row>
    <row r="3" spans="1:23">
      <c r="A3" s="209" t="s">
        <v>230</v>
      </c>
      <c r="B3" s="210" t="s">
        <v>222</v>
      </c>
      <c r="C3" s="210" t="s">
        <v>236</v>
      </c>
      <c r="D3" s="211"/>
      <c r="E3" s="212" t="s">
        <v>162</v>
      </c>
      <c r="F3" s="213"/>
    </row>
    <row r="4" spans="1:23">
      <c r="A4" s="209" t="s">
        <v>231</v>
      </c>
      <c r="B4" s="210" t="s">
        <v>49</v>
      </c>
      <c r="C4" s="210" t="s">
        <v>237</v>
      </c>
      <c r="D4" s="211"/>
      <c r="E4" s="212" t="s">
        <v>254</v>
      </c>
      <c r="F4" s="213"/>
    </row>
    <row r="5" spans="1:23" ht="15">
      <c r="A5" s="209" t="s">
        <v>232</v>
      </c>
      <c r="B5" s="210" t="s">
        <v>227</v>
      </c>
      <c r="C5" s="210" t="s">
        <v>238</v>
      </c>
      <c r="D5" s="211"/>
      <c r="E5" s="235" t="s">
        <v>299</v>
      </c>
      <c r="F5" s="213"/>
    </row>
    <row r="6" spans="1:23">
      <c r="A6" s="214" t="s">
        <v>233</v>
      </c>
      <c r="B6" s="215" t="s">
        <v>220</v>
      </c>
      <c r="C6" s="215" t="s">
        <v>239</v>
      </c>
      <c r="D6" s="216"/>
      <c r="E6" s="217" t="s">
        <v>290</v>
      </c>
      <c r="F6" s="218"/>
    </row>
    <row r="7" spans="1:23">
      <c r="A7" s="209" t="s">
        <v>295</v>
      </c>
      <c r="E7" t="s">
        <v>296</v>
      </c>
    </row>
    <row r="8" spans="1:23" ht="15.75">
      <c r="A8" s="281" t="s">
        <v>234</v>
      </c>
      <c r="B8" s="282"/>
      <c r="C8" s="282"/>
      <c r="D8" s="282"/>
      <c r="E8" s="282"/>
    </row>
    <row r="10" spans="1:23">
      <c r="A10" t="s">
        <v>220</v>
      </c>
      <c r="B10" s="325" t="s">
        <v>289</v>
      </c>
      <c r="C10" s="327"/>
      <c r="D10" s="327"/>
      <c r="E10" s="327"/>
      <c r="F10" s="327"/>
      <c r="G10" s="327"/>
      <c r="H10" s="327"/>
      <c r="I10" s="327"/>
      <c r="J10" s="327"/>
      <c r="K10" s="327"/>
      <c r="L10" s="327"/>
      <c r="M10" s="327"/>
      <c r="N10" s="327"/>
      <c r="O10" s="327"/>
      <c r="P10" s="327"/>
      <c r="Q10" s="327"/>
      <c r="R10" s="327"/>
      <c r="S10" s="327"/>
      <c r="T10" s="327"/>
      <c r="U10" s="327"/>
      <c r="V10" s="327"/>
      <c r="W10" s="327"/>
    </row>
    <row r="11" spans="1:23">
      <c r="B11" s="327"/>
      <c r="C11" s="327"/>
      <c r="D11" s="327"/>
      <c r="E11" s="327"/>
      <c r="F11" s="327"/>
      <c r="G11" s="327"/>
      <c r="H11" s="327"/>
      <c r="I11" s="327"/>
      <c r="J11" s="327"/>
      <c r="K11" s="327"/>
      <c r="L11" s="327"/>
      <c r="M11" s="327"/>
      <c r="N11" s="327"/>
      <c r="O11" s="327"/>
      <c r="P11" s="327"/>
      <c r="Q11" s="327"/>
      <c r="R11" s="327"/>
      <c r="S11" s="327"/>
      <c r="T11" s="327"/>
      <c r="U11" s="327"/>
      <c r="V11" s="327"/>
      <c r="W11" s="327"/>
    </row>
    <row r="12" spans="1:23">
      <c r="B12" s="327"/>
      <c r="C12" s="327"/>
      <c r="D12" s="327"/>
      <c r="E12" s="327"/>
      <c r="F12" s="327"/>
      <c r="G12" s="327"/>
      <c r="H12" s="327"/>
      <c r="I12" s="327"/>
      <c r="J12" s="327"/>
      <c r="K12" s="327"/>
      <c r="L12" s="327"/>
      <c r="M12" s="327"/>
      <c r="N12" s="327"/>
      <c r="O12" s="327"/>
      <c r="P12" s="327"/>
      <c r="Q12" s="327"/>
      <c r="R12" s="327"/>
      <c r="S12" s="327"/>
      <c r="T12" s="327"/>
      <c r="U12" s="327"/>
      <c r="V12" s="327"/>
      <c r="W12" s="327"/>
    </row>
    <row r="13" spans="1:23">
      <c r="B13" s="327"/>
      <c r="C13" s="327"/>
      <c r="D13" s="327"/>
      <c r="E13" s="327"/>
      <c r="F13" s="327"/>
      <c r="G13" s="327"/>
      <c r="H13" s="327"/>
      <c r="I13" s="327"/>
      <c r="J13" s="327"/>
      <c r="K13" s="327"/>
      <c r="L13" s="327"/>
      <c r="M13" s="327"/>
      <c r="N13" s="327"/>
      <c r="O13" s="327"/>
      <c r="P13" s="327"/>
      <c r="Q13" s="327"/>
      <c r="R13" s="327"/>
      <c r="S13" s="327"/>
      <c r="T13" s="327"/>
      <c r="U13" s="327"/>
      <c r="V13" s="327"/>
      <c r="W13" s="327"/>
    </row>
    <row r="14" spans="1:23">
      <c r="B14" s="327"/>
      <c r="C14" s="327"/>
      <c r="D14" s="327"/>
      <c r="E14" s="327"/>
      <c r="F14" s="327"/>
      <c r="G14" s="327"/>
      <c r="H14" s="327"/>
      <c r="I14" s="327"/>
      <c r="J14" s="327"/>
      <c r="K14" s="327"/>
      <c r="L14" s="327"/>
      <c r="M14" s="327"/>
      <c r="N14" s="327"/>
      <c r="O14" s="327"/>
      <c r="P14" s="327"/>
      <c r="Q14" s="327"/>
      <c r="R14" s="327"/>
      <c r="S14" s="327"/>
      <c r="T14" s="327"/>
      <c r="U14" s="327"/>
      <c r="V14" s="327"/>
      <c r="W14" s="327"/>
    </row>
    <row r="16" spans="1:23">
      <c r="A16" t="s">
        <v>232</v>
      </c>
      <c r="B16" s="328" t="s">
        <v>298</v>
      </c>
      <c r="C16" s="329"/>
      <c r="D16" s="329"/>
      <c r="E16" s="329"/>
      <c r="F16" s="329"/>
      <c r="G16" s="329"/>
      <c r="H16" s="329"/>
      <c r="I16" s="329"/>
      <c r="J16" s="329"/>
      <c r="K16" s="329"/>
      <c r="L16" s="329"/>
      <c r="M16" s="329"/>
      <c r="N16" s="329"/>
      <c r="O16" s="329"/>
      <c r="P16" s="329"/>
      <c r="Q16" s="329"/>
      <c r="R16" s="329"/>
      <c r="S16" s="329"/>
      <c r="T16" s="329"/>
      <c r="U16" s="329"/>
      <c r="V16" s="329"/>
      <c r="W16" s="329"/>
    </row>
    <row r="17" spans="1:23">
      <c r="B17" s="329"/>
      <c r="C17" s="329"/>
      <c r="D17" s="329"/>
      <c r="E17" s="329"/>
      <c r="F17" s="329"/>
      <c r="G17" s="329"/>
      <c r="H17" s="329"/>
      <c r="I17" s="329"/>
      <c r="J17" s="329"/>
      <c r="K17" s="329"/>
      <c r="L17" s="329"/>
      <c r="M17" s="329"/>
      <c r="N17" s="329"/>
      <c r="O17" s="329"/>
      <c r="P17" s="329"/>
      <c r="Q17" s="329"/>
      <c r="R17" s="329"/>
      <c r="S17" s="329"/>
      <c r="T17" s="329"/>
      <c r="U17" s="329"/>
      <c r="V17" s="329"/>
      <c r="W17" s="329"/>
    </row>
    <row r="18" spans="1:23">
      <c r="B18" s="329"/>
      <c r="C18" s="329"/>
      <c r="D18" s="329"/>
      <c r="E18" s="329"/>
      <c r="F18" s="329"/>
      <c r="G18" s="329"/>
      <c r="H18" s="329"/>
      <c r="I18" s="329"/>
      <c r="J18" s="329"/>
      <c r="K18" s="329"/>
      <c r="L18" s="329"/>
      <c r="M18" s="329"/>
      <c r="N18" s="329"/>
      <c r="O18" s="329"/>
      <c r="P18" s="329"/>
      <c r="Q18" s="329"/>
      <c r="R18" s="329"/>
      <c r="S18" s="329"/>
      <c r="T18" s="329"/>
      <c r="U18" s="329"/>
      <c r="V18" s="329"/>
      <c r="W18" s="329"/>
    </row>
    <row r="19" spans="1:23">
      <c r="B19" s="329"/>
      <c r="C19" s="329"/>
      <c r="D19" s="329"/>
      <c r="E19" s="329"/>
      <c r="F19" s="329"/>
      <c r="G19" s="329"/>
      <c r="H19" s="329"/>
      <c r="I19" s="329"/>
      <c r="J19" s="329"/>
      <c r="K19" s="329"/>
      <c r="L19" s="329"/>
      <c r="M19" s="329"/>
      <c r="N19" s="329"/>
      <c r="O19" s="329"/>
      <c r="P19" s="329"/>
      <c r="Q19" s="329"/>
      <c r="R19" s="329"/>
      <c r="S19" s="329"/>
      <c r="T19" s="329"/>
      <c r="U19" s="329"/>
      <c r="V19" s="329"/>
      <c r="W19" s="329"/>
    </row>
    <row r="20" spans="1:23">
      <c r="B20" s="329"/>
      <c r="C20" s="329"/>
      <c r="D20" s="329"/>
      <c r="E20" s="329"/>
      <c r="F20" s="329"/>
      <c r="G20" s="329"/>
      <c r="H20" s="329"/>
      <c r="I20" s="329"/>
      <c r="J20" s="329"/>
      <c r="K20" s="329"/>
      <c r="L20" s="329"/>
      <c r="M20" s="329"/>
      <c r="N20" s="329"/>
      <c r="O20" s="329"/>
      <c r="P20" s="329"/>
      <c r="Q20" s="329"/>
      <c r="R20" s="329"/>
      <c r="S20" s="329"/>
      <c r="T20" s="329"/>
      <c r="U20" s="329"/>
      <c r="V20" s="329"/>
      <c r="W20" s="329"/>
    </row>
    <row r="21" spans="1:23">
      <c r="B21" s="329"/>
      <c r="C21" s="329"/>
      <c r="D21" s="329"/>
      <c r="E21" s="329"/>
      <c r="F21" s="329"/>
      <c r="G21" s="329"/>
      <c r="H21" s="329"/>
      <c r="I21" s="329"/>
      <c r="J21" s="329"/>
      <c r="K21" s="329"/>
      <c r="L21" s="329"/>
      <c r="M21" s="329"/>
      <c r="N21" s="329"/>
      <c r="O21" s="329"/>
      <c r="P21" s="329"/>
      <c r="Q21" s="329"/>
      <c r="R21" s="329"/>
      <c r="S21" s="329"/>
      <c r="T21" s="329"/>
      <c r="U21" s="329"/>
      <c r="V21" s="329"/>
      <c r="W21" s="329"/>
    </row>
    <row r="22" spans="1:23">
      <c r="B22" s="329"/>
      <c r="C22" s="329"/>
      <c r="D22" s="329"/>
      <c r="E22" s="329"/>
      <c r="F22" s="329"/>
      <c r="G22" s="329"/>
      <c r="H22" s="329"/>
      <c r="I22" s="329"/>
      <c r="J22" s="329"/>
      <c r="K22" s="329"/>
      <c r="L22" s="329"/>
      <c r="M22" s="329"/>
      <c r="N22" s="329"/>
      <c r="O22" s="329"/>
      <c r="P22" s="329"/>
      <c r="Q22" s="329"/>
      <c r="R22" s="329"/>
      <c r="S22" s="329"/>
      <c r="T22" s="329"/>
      <c r="U22" s="329"/>
      <c r="V22" s="329"/>
      <c r="W22" s="329"/>
    </row>
    <row r="23" spans="1:23">
      <c r="B23" s="329"/>
      <c r="C23" s="329"/>
      <c r="D23" s="329"/>
      <c r="E23" s="329"/>
      <c r="F23" s="329"/>
      <c r="G23" s="329"/>
      <c r="H23" s="329"/>
      <c r="I23" s="329"/>
      <c r="J23" s="329"/>
      <c r="K23" s="329"/>
      <c r="L23" s="329"/>
      <c r="M23" s="329"/>
      <c r="N23" s="329"/>
      <c r="O23" s="329"/>
      <c r="P23" s="329"/>
      <c r="Q23" s="329"/>
      <c r="R23" s="329"/>
      <c r="S23" s="329"/>
      <c r="T23" s="329"/>
      <c r="U23" s="329"/>
      <c r="V23" s="329"/>
      <c r="W23" s="329"/>
    </row>
    <row r="24" spans="1:23">
      <c r="B24" s="329"/>
      <c r="C24" s="329"/>
      <c r="D24" s="329"/>
      <c r="E24" s="329"/>
      <c r="F24" s="329"/>
      <c r="G24" s="329"/>
      <c r="H24" s="329"/>
      <c r="I24" s="329"/>
      <c r="J24" s="329"/>
      <c r="K24" s="329"/>
      <c r="L24" s="329"/>
      <c r="M24" s="329"/>
      <c r="N24" s="329"/>
      <c r="O24" s="329"/>
      <c r="P24" s="329"/>
      <c r="Q24" s="329"/>
      <c r="R24" s="329"/>
      <c r="S24" s="329"/>
      <c r="T24" s="329"/>
      <c r="U24" s="329"/>
      <c r="V24" s="329"/>
      <c r="W24" s="329"/>
    </row>
    <row r="25" spans="1:23">
      <c r="B25" s="329"/>
      <c r="C25" s="329"/>
      <c r="D25" s="329"/>
      <c r="E25" s="329"/>
      <c r="F25" s="329"/>
      <c r="G25" s="329"/>
      <c r="H25" s="329"/>
      <c r="I25" s="329"/>
      <c r="J25" s="329"/>
      <c r="K25" s="329"/>
      <c r="L25" s="329"/>
      <c r="M25" s="329"/>
      <c r="N25" s="329"/>
      <c r="O25" s="329"/>
      <c r="P25" s="329"/>
      <c r="Q25" s="329"/>
      <c r="R25" s="329"/>
      <c r="S25" s="329"/>
      <c r="T25" s="329"/>
      <c r="U25" s="329"/>
      <c r="V25" s="329"/>
      <c r="W25" s="329"/>
    </row>
    <row r="26" spans="1:23">
      <c r="B26" s="329"/>
      <c r="C26" s="329"/>
      <c r="D26" s="329"/>
      <c r="E26" s="329"/>
      <c r="F26" s="329"/>
      <c r="G26" s="329"/>
      <c r="H26" s="329"/>
      <c r="I26" s="329"/>
      <c r="J26" s="329"/>
      <c r="K26" s="329"/>
      <c r="L26" s="329"/>
      <c r="M26" s="329"/>
      <c r="N26" s="329"/>
      <c r="O26" s="329"/>
      <c r="P26" s="329"/>
      <c r="Q26" s="329"/>
      <c r="R26" s="329"/>
      <c r="S26" s="329"/>
      <c r="T26" s="329"/>
      <c r="U26" s="329"/>
      <c r="V26" s="329"/>
      <c r="W26" s="329"/>
    </row>
    <row r="27" spans="1:23">
      <c r="B27" s="329"/>
      <c r="C27" s="329"/>
      <c r="D27" s="329"/>
      <c r="E27" s="329"/>
      <c r="F27" s="329"/>
      <c r="G27" s="329"/>
      <c r="H27" s="329"/>
      <c r="I27" s="329"/>
      <c r="J27" s="329"/>
      <c r="K27" s="329"/>
      <c r="L27" s="329"/>
      <c r="M27" s="329"/>
      <c r="N27" s="329"/>
      <c r="O27" s="329"/>
      <c r="P27" s="329"/>
      <c r="Q27" s="329"/>
      <c r="R27" s="329"/>
      <c r="S27" s="329"/>
      <c r="T27" s="329"/>
      <c r="U27" s="329"/>
      <c r="V27" s="329"/>
      <c r="W27" s="329"/>
    </row>
    <row r="28" spans="1:23">
      <c r="A28" t="s">
        <v>291</v>
      </c>
      <c r="B28" s="330" t="s">
        <v>292</v>
      </c>
      <c r="C28" s="331"/>
      <c r="D28" s="331"/>
      <c r="E28" s="331"/>
      <c r="F28" s="331"/>
      <c r="G28" s="331"/>
      <c r="H28" s="331"/>
      <c r="I28" s="331"/>
      <c r="J28" s="331"/>
      <c r="K28" s="331"/>
      <c r="L28" s="331"/>
      <c r="M28" s="331"/>
      <c r="N28" s="331"/>
      <c r="O28" s="331"/>
      <c r="P28" s="331"/>
      <c r="Q28" s="331"/>
      <c r="R28" s="331"/>
      <c r="S28" s="331"/>
      <c r="T28" s="331"/>
      <c r="U28" s="331"/>
      <c r="V28" s="331"/>
      <c r="W28" s="331"/>
    </row>
    <row r="29" spans="1:23">
      <c r="B29" s="331"/>
      <c r="C29" s="331"/>
      <c r="D29" s="331"/>
      <c r="E29" s="331"/>
      <c r="F29" s="331"/>
      <c r="G29" s="331"/>
      <c r="H29" s="331"/>
      <c r="I29" s="331"/>
      <c r="J29" s="331"/>
      <c r="K29" s="331"/>
      <c r="L29" s="331"/>
      <c r="M29" s="331"/>
      <c r="N29" s="331"/>
      <c r="O29" s="331"/>
      <c r="P29" s="331"/>
      <c r="Q29" s="331"/>
      <c r="R29" s="331"/>
      <c r="S29" s="331"/>
      <c r="T29" s="331"/>
      <c r="U29" s="331"/>
      <c r="V29" s="331"/>
      <c r="W29" s="331"/>
    </row>
    <row r="30" spans="1:23">
      <c r="B30" s="331"/>
      <c r="C30" s="331"/>
      <c r="D30" s="331"/>
      <c r="E30" s="331"/>
      <c r="F30" s="331"/>
      <c r="G30" s="331"/>
      <c r="H30" s="331"/>
      <c r="I30" s="331"/>
      <c r="J30" s="331"/>
      <c r="K30" s="331"/>
      <c r="L30" s="331"/>
      <c r="M30" s="331"/>
      <c r="N30" s="331"/>
      <c r="O30" s="331"/>
      <c r="P30" s="331"/>
      <c r="Q30" s="331"/>
      <c r="R30" s="331"/>
      <c r="S30" s="331"/>
      <c r="T30" s="331"/>
      <c r="U30" s="331"/>
      <c r="V30" s="331"/>
      <c r="W30" s="331"/>
    </row>
    <row r="31" spans="1:23">
      <c r="B31" s="331"/>
      <c r="C31" s="331"/>
      <c r="D31" s="331"/>
      <c r="E31" s="331"/>
      <c r="F31" s="331"/>
      <c r="G31" s="331"/>
      <c r="H31" s="331"/>
      <c r="I31" s="331"/>
      <c r="J31" s="331"/>
      <c r="K31" s="331"/>
      <c r="L31" s="331"/>
      <c r="M31" s="331"/>
      <c r="N31" s="331"/>
      <c r="O31" s="331"/>
      <c r="P31" s="331"/>
      <c r="Q31" s="331"/>
      <c r="R31" s="331"/>
      <c r="S31" s="331"/>
      <c r="T31" s="331"/>
      <c r="U31" s="331"/>
      <c r="V31" s="331"/>
      <c r="W31" s="331"/>
    </row>
    <row r="32" spans="1:23">
      <c r="B32" s="331"/>
      <c r="C32" s="331"/>
      <c r="D32" s="331"/>
      <c r="E32" s="331"/>
      <c r="F32" s="331"/>
      <c r="G32" s="331"/>
      <c r="H32" s="331"/>
      <c r="I32" s="331"/>
      <c r="J32" s="331"/>
      <c r="K32" s="331"/>
      <c r="L32" s="331"/>
      <c r="M32" s="331"/>
      <c r="N32" s="331"/>
      <c r="O32" s="331"/>
      <c r="P32" s="331"/>
      <c r="Q32" s="331"/>
      <c r="R32" s="331"/>
      <c r="S32" s="331"/>
      <c r="T32" s="331"/>
      <c r="U32" s="331"/>
      <c r="V32" s="331"/>
      <c r="W32" s="331"/>
    </row>
    <row r="33" spans="1:23">
      <c r="B33" s="331"/>
      <c r="C33" s="331"/>
      <c r="D33" s="331"/>
      <c r="E33" s="331"/>
      <c r="F33" s="331"/>
      <c r="G33" s="331"/>
      <c r="H33" s="331"/>
      <c r="I33" s="331"/>
      <c r="J33" s="331"/>
      <c r="K33" s="331"/>
      <c r="L33" s="331"/>
      <c r="M33" s="331"/>
      <c r="N33" s="331"/>
      <c r="O33" s="331"/>
      <c r="P33" s="331"/>
      <c r="Q33" s="331"/>
      <c r="R33" s="331"/>
      <c r="S33" s="331"/>
      <c r="T33" s="331"/>
      <c r="U33" s="331"/>
      <c r="V33" s="331"/>
      <c r="W33" s="331"/>
    </row>
    <row r="34" spans="1:23">
      <c r="B34" s="331"/>
      <c r="C34" s="331"/>
      <c r="D34" s="331"/>
      <c r="E34" s="331"/>
      <c r="F34" s="331"/>
      <c r="G34" s="331"/>
      <c r="H34" s="331"/>
      <c r="I34" s="331"/>
      <c r="J34" s="331"/>
      <c r="K34" s="331"/>
      <c r="L34" s="331"/>
      <c r="M34" s="331"/>
      <c r="N34" s="331"/>
      <c r="O34" s="331"/>
      <c r="P34" s="331"/>
      <c r="Q34" s="331"/>
      <c r="R34" s="331"/>
      <c r="S34" s="331"/>
      <c r="T34" s="331"/>
      <c r="U34" s="331"/>
      <c r="V34" s="331"/>
      <c r="W34" s="331"/>
    </row>
    <row r="35" spans="1:23">
      <c r="B35" s="331"/>
      <c r="C35" s="331"/>
      <c r="D35" s="331"/>
      <c r="E35" s="331"/>
      <c r="F35" s="331"/>
      <c r="G35" s="331"/>
      <c r="H35" s="331"/>
      <c r="I35" s="331"/>
      <c r="J35" s="331"/>
      <c r="K35" s="331"/>
      <c r="L35" s="331"/>
      <c r="M35" s="331"/>
      <c r="N35" s="331"/>
      <c r="O35" s="331"/>
      <c r="P35" s="331"/>
      <c r="Q35" s="331"/>
      <c r="R35" s="331"/>
      <c r="S35" s="331"/>
      <c r="T35" s="331"/>
      <c r="U35" s="331"/>
      <c r="V35" s="331"/>
      <c r="W35" s="331"/>
    </row>
    <row r="36" spans="1:23">
      <c r="B36" s="331"/>
      <c r="C36" s="331"/>
      <c r="D36" s="331"/>
      <c r="E36" s="331"/>
      <c r="F36" s="331"/>
      <c r="G36" s="331"/>
      <c r="H36" s="331"/>
      <c r="I36" s="331"/>
      <c r="J36" s="331"/>
      <c r="K36" s="331"/>
      <c r="L36" s="331"/>
      <c r="M36" s="331"/>
      <c r="N36" s="331"/>
      <c r="O36" s="331"/>
      <c r="P36" s="331"/>
      <c r="Q36" s="331"/>
      <c r="R36" s="331"/>
      <c r="S36" s="331"/>
      <c r="T36" s="331"/>
      <c r="U36" s="331"/>
      <c r="V36" s="331"/>
      <c r="W36" s="331"/>
    </row>
    <row r="37" spans="1:23">
      <c r="B37" s="331"/>
      <c r="C37" s="331"/>
      <c r="D37" s="331"/>
      <c r="E37" s="331"/>
      <c r="F37" s="331"/>
      <c r="G37" s="331"/>
      <c r="H37" s="331"/>
      <c r="I37" s="331"/>
      <c r="J37" s="331"/>
      <c r="K37" s="331"/>
      <c r="L37" s="331"/>
      <c r="M37" s="331"/>
      <c r="N37" s="331"/>
      <c r="O37" s="331"/>
      <c r="P37" s="331"/>
      <c r="Q37" s="331"/>
      <c r="R37" s="331"/>
      <c r="S37" s="331"/>
      <c r="T37" s="331"/>
      <c r="U37" s="331"/>
      <c r="V37" s="331"/>
      <c r="W37" s="331"/>
    </row>
    <row r="38" spans="1:23">
      <c r="B38" s="331"/>
      <c r="C38" s="331"/>
      <c r="D38" s="331"/>
      <c r="E38" s="331"/>
      <c r="F38" s="331"/>
      <c r="G38" s="331"/>
      <c r="H38" s="331"/>
      <c r="I38" s="331"/>
      <c r="J38" s="331"/>
      <c r="K38" s="331"/>
      <c r="L38" s="331"/>
      <c r="M38" s="331"/>
      <c r="N38" s="331"/>
      <c r="O38" s="331"/>
      <c r="P38" s="331"/>
      <c r="Q38" s="331"/>
      <c r="R38" s="331"/>
      <c r="S38" s="331"/>
      <c r="T38" s="331"/>
      <c r="U38" s="331"/>
      <c r="V38" s="331"/>
      <c r="W38" s="331"/>
    </row>
    <row r="39" spans="1:23">
      <c r="B39" s="331"/>
      <c r="C39" s="331"/>
      <c r="D39" s="331"/>
      <c r="E39" s="331"/>
      <c r="F39" s="331"/>
      <c r="G39" s="331"/>
      <c r="H39" s="331"/>
      <c r="I39" s="331"/>
      <c r="J39" s="331"/>
      <c r="K39" s="331"/>
      <c r="L39" s="331"/>
      <c r="M39" s="331"/>
      <c r="N39" s="331"/>
      <c r="O39" s="331"/>
      <c r="P39" s="331"/>
      <c r="Q39" s="331"/>
      <c r="R39" s="331"/>
      <c r="S39" s="331"/>
      <c r="T39" s="331"/>
      <c r="U39" s="331"/>
      <c r="V39" s="331"/>
      <c r="W39" s="331"/>
    </row>
    <row r="40" spans="1:23">
      <c r="B40" s="331"/>
      <c r="C40" s="331"/>
      <c r="D40" s="331"/>
      <c r="E40" s="331"/>
      <c r="F40" s="331"/>
      <c r="G40" s="331"/>
      <c r="H40" s="331"/>
      <c r="I40" s="331"/>
      <c r="J40" s="331"/>
      <c r="K40" s="331"/>
      <c r="L40" s="331"/>
      <c r="M40" s="331"/>
      <c r="N40" s="331"/>
      <c r="O40" s="331"/>
      <c r="P40" s="331"/>
      <c r="Q40" s="331"/>
      <c r="R40" s="331"/>
      <c r="S40" s="331"/>
      <c r="T40" s="331"/>
      <c r="U40" s="331"/>
      <c r="V40" s="331"/>
      <c r="W40" s="331"/>
    </row>
    <row r="41" spans="1:23" ht="12.75" customHeight="1">
      <c r="A41" t="s">
        <v>293</v>
      </c>
      <c r="B41" s="325" t="s">
        <v>294</v>
      </c>
      <c r="C41" s="325"/>
      <c r="D41" s="325"/>
      <c r="E41" s="325"/>
      <c r="F41" s="325"/>
      <c r="G41" s="325"/>
      <c r="H41" s="325"/>
      <c r="I41" s="325"/>
      <c r="J41" s="325"/>
      <c r="K41" s="325"/>
      <c r="L41" s="325"/>
      <c r="M41" s="325"/>
      <c r="N41" s="325"/>
      <c r="O41" s="325"/>
      <c r="P41" s="325"/>
      <c r="Q41" s="325"/>
      <c r="R41" s="325"/>
      <c r="S41" s="325"/>
      <c r="T41" s="325"/>
      <c r="U41" s="325"/>
      <c r="V41" s="325"/>
      <c r="W41" s="325"/>
    </row>
    <row r="42" spans="1:23">
      <c r="B42" s="325"/>
      <c r="C42" s="325"/>
      <c r="D42" s="325"/>
      <c r="E42" s="325"/>
      <c r="F42" s="325"/>
      <c r="G42" s="325"/>
      <c r="H42" s="325"/>
      <c r="I42" s="325"/>
      <c r="J42" s="325"/>
      <c r="K42" s="325"/>
      <c r="L42" s="325"/>
      <c r="M42" s="325"/>
      <c r="N42" s="325"/>
      <c r="O42" s="325"/>
      <c r="P42" s="325"/>
      <c r="Q42" s="325"/>
      <c r="R42" s="325"/>
      <c r="S42" s="325"/>
      <c r="T42" s="325"/>
      <c r="U42" s="325"/>
      <c r="V42" s="325"/>
      <c r="W42" s="325"/>
    </row>
    <row r="43" spans="1:23">
      <c r="B43" s="325"/>
      <c r="C43" s="325"/>
      <c r="D43" s="325"/>
      <c r="E43" s="325"/>
      <c r="F43" s="325"/>
      <c r="G43" s="325"/>
      <c r="H43" s="325"/>
      <c r="I43" s="325"/>
      <c r="J43" s="325"/>
      <c r="K43" s="325"/>
      <c r="L43" s="325"/>
      <c r="M43" s="325"/>
      <c r="N43" s="325"/>
      <c r="O43" s="325"/>
      <c r="P43" s="325"/>
      <c r="Q43" s="325"/>
      <c r="R43" s="325"/>
      <c r="S43" s="325"/>
      <c r="T43" s="325"/>
      <c r="U43" s="325"/>
      <c r="V43" s="325"/>
      <c r="W43" s="325"/>
    </row>
    <row r="44" spans="1:23">
      <c r="B44" s="325"/>
      <c r="C44" s="325"/>
      <c r="D44" s="325"/>
      <c r="E44" s="325"/>
      <c r="F44" s="325"/>
      <c r="G44" s="325"/>
      <c r="H44" s="325"/>
      <c r="I44" s="325"/>
      <c r="J44" s="325"/>
      <c r="K44" s="325"/>
      <c r="L44" s="325"/>
      <c r="M44" s="325"/>
      <c r="N44" s="325"/>
      <c r="O44" s="325"/>
      <c r="P44" s="325"/>
      <c r="Q44" s="325"/>
      <c r="R44" s="325"/>
      <c r="S44" s="325"/>
      <c r="T44" s="325"/>
      <c r="U44" s="325"/>
      <c r="V44" s="325"/>
      <c r="W44" s="325"/>
    </row>
    <row r="45" spans="1:23">
      <c r="B45" s="325"/>
      <c r="C45" s="325"/>
      <c r="D45" s="325"/>
      <c r="E45" s="325"/>
      <c r="F45" s="325"/>
      <c r="G45" s="325"/>
      <c r="H45" s="325"/>
      <c r="I45" s="325"/>
      <c r="J45" s="325"/>
      <c r="K45" s="325"/>
      <c r="L45" s="325"/>
      <c r="M45" s="325"/>
      <c r="N45" s="325"/>
      <c r="O45" s="325"/>
      <c r="P45" s="325"/>
      <c r="Q45" s="325"/>
      <c r="R45" s="325"/>
      <c r="S45" s="325"/>
      <c r="T45" s="325"/>
      <c r="U45" s="325"/>
      <c r="V45" s="325"/>
      <c r="W45" s="325"/>
    </row>
    <row r="46" spans="1:23">
      <c r="B46" s="325"/>
      <c r="C46" s="325"/>
      <c r="D46" s="325"/>
      <c r="E46" s="325"/>
      <c r="F46" s="325"/>
      <c r="G46" s="325"/>
      <c r="H46" s="325"/>
      <c r="I46" s="325"/>
      <c r="J46" s="325"/>
      <c r="K46" s="325"/>
      <c r="L46" s="325"/>
      <c r="M46" s="325"/>
      <c r="N46" s="325"/>
      <c r="O46" s="325"/>
      <c r="P46" s="325"/>
      <c r="Q46" s="325"/>
      <c r="R46" s="325"/>
      <c r="S46" s="325"/>
      <c r="T46" s="325"/>
      <c r="U46" s="325"/>
      <c r="V46" s="325"/>
      <c r="W46" s="325"/>
    </row>
    <row r="47" spans="1:23">
      <c r="B47" s="325"/>
      <c r="C47" s="325"/>
      <c r="D47" s="325"/>
      <c r="E47" s="325"/>
      <c r="F47" s="325"/>
      <c r="G47" s="325"/>
      <c r="H47" s="325"/>
      <c r="I47" s="325"/>
      <c r="J47" s="325"/>
      <c r="K47" s="325"/>
      <c r="L47" s="325"/>
      <c r="M47" s="325"/>
      <c r="N47" s="325"/>
      <c r="O47" s="325"/>
      <c r="P47" s="325"/>
      <c r="Q47" s="325"/>
      <c r="R47" s="325"/>
      <c r="S47" s="325"/>
      <c r="T47" s="325"/>
      <c r="U47" s="325"/>
      <c r="V47" s="325"/>
      <c r="W47" s="325"/>
    </row>
    <row r="48" spans="1:23">
      <c r="B48" s="325"/>
      <c r="C48" s="325"/>
      <c r="D48" s="325"/>
      <c r="E48" s="325"/>
      <c r="F48" s="325"/>
      <c r="G48" s="325"/>
      <c r="H48" s="325"/>
      <c r="I48" s="325"/>
      <c r="J48" s="325"/>
      <c r="K48" s="325"/>
      <c r="L48" s="325"/>
      <c r="M48" s="325"/>
      <c r="N48" s="325"/>
      <c r="O48" s="325"/>
      <c r="P48" s="325"/>
      <c r="Q48" s="325"/>
      <c r="R48" s="325"/>
      <c r="S48" s="325"/>
      <c r="T48" s="325"/>
      <c r="U48" s="325"/>
      <c r="V48" s="325"/>
      <c r="W48" s="325"/>
    </row>
    <row r="49" spans="2:23">
      <c r="B49" s="232"/>
      <c r="C49" s="232"/>
      <c r="D49" s="232"/>
      <c r="E49" s="232"/>
      <c r="F49" s="232"/>
      <c r="G49" s="232"/>
      <c r="H49" s="232"/>
      <c r="I49" s="232"/>
      <c r="J49" s="232"/>
      <c r="K49" s="232"/>
      <c r="L49" s="232"/>
      <c r="M49" s="232"/>
      <c r="N49" s="232"/>
      <c r="O49" s="232"/>
      <c r="P49" s="232"/>
      <c r="Q49" s="232"/>
      <c r="R49" s="232"/>
      <c r="S49" s="232"/>
      <c r="T49" s="232"/>
      <c r="U49" s="232"/>
      <c r="V49" s="232"/>
      <c r="W49" s="232"/>
    </row>
    <row r="50" spans="2:23">
      <c r="B50" s="232"/>
      <c r="C50" s="232"/>
      <c r="D50" s="232"/>
      <c r="E50" s="232"/>
      <c r="F50" s="232"/>
      <c r="G50" s="232"/>
      <c r="H50" s="232"/>
      <c r="I50" s="232"/>
      <c r="J50" s="232"/>
      <c r="K50" s="232"/>
      <c r="L50" s="232"/>
      <c r="M50" s="232"/>
      <c r="N50" s="232"/>
      <c r="O50" s="232"/>
      <c r="P50" s="232"/>
      <c r="Q50" s="232"/>
      <c r="R50" s="232"/>
      <c r="S50" s="232"/>
      <c r="T50" s="232"/>
      <c r="U50" s="232"/>
      <c r="V50" s="232"/>
      <c r="W50" s="232"/>
    </row>
    <row r="51" spans="2:23">
      <c r="B51" s="232"/>
      <c r="C51" s="232"/>
      <c r="D51" s="232"/>
      <c r="E51" s="232"/>
      <c r="F51" s="232"/>
      <c r="G51" s="232"/>
      <c r="H51" s="232"/>
      <c r="I51" s="232"/>
      <c r="J51" s="232"/>
      <c r="K51" s="232"/>
      <c r="L51" s="232"/>
      <c r="M51" s="232"/>
      <c r="N51" s="232"/>
      <c r="O51" s="232"/>
      <c r="P51" s="232"/>
      <c r="Q51" s="232"/>
      <c r="R51" s="232"/>
      <c r="S51" s="232"/>
      <c r="T51" s="232"/>
      <c r="U51" s="232"/>
      <c r="V51" s="232"/>
      <c r="W51" s="232"/>
    </row>
    <row r="52" spans="2:23">
      <c r="B52" s="232"/>
      <c r="C52" s="232"/>
      <c r="D52" s="232"/>
      <c r="E52" s="232"/>
      <c r="F52" s="232"/>
      <c r="G52" s="232"/>
      <c r="H52" s="232"/>
      <c r="I52" s="232"/>
      <c r="J52" s="232"/>
      <c r="K52" s="232"/>
      <c r="L52" s="232"/>
      <c r="M52" s="232"/>
      <c r="N52" s="232"/>
      <c r="O52" s="232"/>
      <c r="P52" s="232"/>
      <c r="Q52" s="232"/>
      <c r="R52" s="232"/>
      <c r="S52" s="232"/>
      <c r="T52" s="232"/>
      <c r="U52" s="232"/>
      <c r="V52" s="232"/>
      <c r="W52" s="232"/>
    </row>
    <row r="53" spans="2:23">
      <c r="B53" s="232"/>
      <c r="C53" s="232"/>
      <c r="D53" s="232"/>
      <c r="E53" s="232"/>
      <c r="F53" s="232"/>
      <c r="G53" s="232"/>
      <c r="H53" s="232"/>
      <c r="I53" s="232"/>
      <c r="J53" s="232"/>
      <c r="K53" s="232"/>
      <c r="L53" s="232"/>
      <c r="M53" s="232"/>
      <c r="N53" s="232"/>
      <c r="O53" s="232"/>
      <c r="P53" s="232"/>
      <c r="Q53" s="232"/>
      <c r="R53" s="232"/>
      <c r="S53" s="232"/>
      <c r="T53" s="232"/>
      <c r="U53" s="232"/>
      <c r="V53" s="232"/>
      <c r="W53" s="232"/>
    </row>
  </sheetData>
  <mergeCells count="6">
    <mergeCell ref="B41:W48"/>
    <mergeCell ref="D1:E1"/>
    <mergeCell ref="A8:E8"/>
    <mergeCell ref="B10:W14"/>
    <mergeCell ref="B16:W27"/>
    <mergeCell ref="B28:W40"/>
  </mergeCells>
  <dataValidations count="1">
    <dataValidation type="list" allowBlank="1" showInputMessage="1" showErrorMessage="1" sqref="D2:D6" xr:uid="{00000000-0002-0000-0200-000000000000}">
      <formula1>$O$25:$O$27</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containsText" priority="13" operator="containsText" id="{0020FC66-3BD4-4C64-8A7D-18A9ADB67413}">
            <xm:f>NOT(ISERROR(SEARCH("Not Required",A2)))</xm:f>
            <xm:f>"Not Required"</xm:f>
            <x14:dxf>
              <fill>
                <patternFill>
                  <bgColor theme="0" tint="-0.24994659260841701"/>
                </patternFill>
              </fill>
            </x14:dxf>
          </x14:cfRule>
          <x14:cfRule type="containsText" priority="14" operator="containsText" id="{EF5EB44D-7CF0-4DFA-9689-174BDAB35738}">
            <xm:f>NOT(ISERROR(SEARCH("Not Completed",A2)))</xm:f>
            <xm:f>"Not Completed"</xm:f>
            <x14:dxf>
              <fill>
                <patternFill>
                  <bgColor theme="3" tint="0.59996337778862885"/>
                </patternFill>
              </fill>
            </x14:dxf>
          </x14:cfRule>
          <x14:cfRule type="containsText" priority="15" operator="containsText" id="{2080E451-36BB-4AF1-AF7D-65C5043F43ED}">
            <xm:f>NOT(ISERROR(SEARCH("Fail",A2)))</xm:f>
            <xm:f>"Fail"</xm:f>
            <x14:dxf>
              <fill>
                <patternFill>
                  <bgColor rgb="FFFF0000"/>
                </patternFill>
              </fill>
            </x14:dxf>
          </x14:cfRule>
          <x14:cfRule type="containsText" priority="16" operator="containsText" id="{048802A3-5A8C-4D49-B4C4-7DDA943E2DD4}">
            <xm:f>NOT(ISERROR(SEARCH("Pass",A2)))</xm:f>
            <xm:f>"Pass"</xm:f>
            <x14:dxf>
              <fill>
                <patternFill>
                  <bgColor rgb="FF92D050"/>
                </patternFill>
              </fill>
            </x14:dxf>
          </x14:cfRule>
          <xm:sqref>A2:E4 A7 A6:E6 A5:D5</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9C6477EB247884DA91B53E5D47AEC1F" ma:contentTypeVersion="7" ma:contentTypeDescription="Create a new document." ma:contentTypeScope="" ma:versionID="9e3d0a4424446141ef22b6267a310fd9">
  <xsd:schema xmlns:xsd="http://www.w3.org/2001/XMLSchema" xmlns:xs="http://www.w3.org/2001/XMLSchema" xmlns:p="http://schemas.microsoft.com/office/2006/metadata/properties" xmlns:ns3="97cc2521-5942-457d-b81e-4831a753ea0d" targetNamespace="http://schemas.microsoft.com/office/2006/metadata/properties" ma:root="true" ma:fieldsID="16d5988811dd4db99a65aaca03ac972d" ns3:_="">
    <xsd:import namespace="97cc2521-5942-457d-b81e-4831a753ea0d"/>
    <xsd:element name="properties">
      <xsd:complexType>
        <xsd:sequence>
          <xsd:element name="documentManagement">
            <xsd:complexType>
              <xsd:all>
                <xsd:element ref="ns3:MigrationWizId" minOccurs="0"/>
                <xsd:element ref="ns3:MigrationWizIdPermissions" minOccurs="0"/>
                <xsd:element ref="ns3:MigrationWizIdPermissionLevels" minOccurs="0"/>
                <xsd:element ref="ns3:MigrationWizIdDocumentLibraryPermissions" minOccurs="0"/>
                <xsd:element ref="ns3:MigrationWizIdSecurityGroups" minOccurs="0"/>
                <xsd:element ref="ns3:MediaServiceMetadata" minOccurs="0"/>
                <xsd:element ref="ns3: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cc2521-5942-457d-b81e-4831a753ea0d"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PermissionLevels" ma:index="10" nillable="true" ma:displayName="MigrationWizIdPermissionLevels" ma:internalName="MigrationWizIdPermissionLevels">
      <xsd:simpleType>
        <xsd:restriction base="dms:Text"/>
      </xsd:simpleType>
    </xsd:element>
    <xsd:element name="MigrationWizIdDocumentLibraryPermissions" ma:index="11" nillable="true" ma:displayName="MigrationWizIdDocumentLibraryPermissions" ma:internalName="MigrationWizIdDocumentLibraryPermissions">
      <xsd:simpleType>
        <xsd:restriction base="dms:Text"/>
      </xsd:simpleType>
    </xsd:element>
    <xsd:element name="MigrationWizIdSecurityGroups" ma:index="12" nillable="true" ma:displayName="MigrationWizIdSecurityGroups" ma:internalName="MigrationWizIdSecurityGroups">
      <xsd:simpleType>
        <xsd:restriction base="dms:Text"/>
      </xsd:simple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MigrationWizIdPermissionLevels xmlns="97cc2521-5942-457d-b81e-4831a753ea0d" xsi:nil="true"/>
    <MigrationWizId xmlns="97cc2521-5942-457d-b81e-4831a753ea0d" xsi:nil="true"/>
    <MigrationWizIdDocumentLibraryPermissions xmlns="97cc2521-5942-457d-b81e-4831a753ea0d" xsi:nil="true"/>
    <MigrationWizIdSecurityGroups xmlns="97cc2521-5942-457d-b81e-4831a753ea0d" xsi:nil="true"/>
    <MigrationWizIdPermissions xmlns="97cc2521-5942-457d-b81e-4831a753ea0d" xsi:nil="true"/>
  </documentManagement>
</p:properties>
</file>

<file path=customXml/itemProps1.xml><?xml version="1.0" encoding="utf-8"?>
<ds:datastoreItem xmlns:ds="http://schemas.openxmlformats.org/officeDocument/2006/customXml" ds:itemID="{9AAD4B4E-31DF-4545-9E4F-F506196A3887}">
  <ds:schemaRefs>
    <ds:schemaRef ds:uri="http://schemas.microsoft.com/sharepoint/v3/contenttype/forms"/>
  </ds:schemaRefs>
</ds:datastoreItem>
</file>

<file path=customXml/itemProps2.xml><?xml version="1.0" encoding="utf-8"?>
<ds:datastoreItem xmlns:ds="http://schemas.openxmlformats.org/officeDocument/2006/customXml" ds:itemID="{5B77D875-7D64-4BDC-8FBE-4203EC68D54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cc2521-5942-457d-b81e-4831a753ea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8F0D754-AF5B-4F0B-BB9D-B345BD91AF42}">
  <ds:schemaRefs>
    <ds:schemaRef ds:uri="http://purl.org/dc/elements/1.1/"/>
    <ds:schemaRef ds:uri="http://www.w3.org/XML/1998/namespace"/>
    <ds:schemaRef ds:uri="http://purl.org/dc/dcmitype/"/>
    <ds:schemaRef ds:uri="97cc2521-5942-457d-b81e-4831a753ea0d"/>
    <ds:schemaRef ds:uri="http://schemas.microsoft.com/office/2006/documentManagement/types"/>
    <ds:schemaRef ds:uri="http://schemas.microsoft.com/office/infopath/2007/PartnerControls"/>
    <ds:schemaRef ds:uri="http://schemas.openxmlformats.org/package/2006/metadata/core-properties"/>
    <ds:schemaRef ds:uri="http://schemas.microsoft.com/office/2006/metadata/properties"/>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Buy-Side Supported Types</vt:lpstr>
      <vt:lpstr>Outrights DMA</vt:lpstr>
      <vt:lpstr>Smoke Testing</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Rogers</dc:creator>
  <cp:lastModifiedBy>Chandana Varsha</cp:lastModifiedBy>
  <dcterms:created xsi:type="dcterms:W3CDTF">2014-03-13T20:22:33Z</dcterms:created>
  <dcterms:modified xsi:type="dcterms:W3CDTF">2020-04-02T08:50:57Z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0x010100D9C6477EB247884DA91B53E5D47AEC1F</vt:lpwstr>
  </property>
</Properties>
</file>